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1"/>
  <workbookPr/>
  <mc:AlternateContent xmlns:mc="http://schemas.openxmlformats.org/markup-compatibility/2006">
    <mc:Choice Requires="x15">
      <x15ac:absPath xmlns:x15ac="http://schemas.microsoft.com/office/spreadsheetml/2010/11/ac" url="D:\JTF\Controlli\Checklist JTF da CapCoe 21-27\Controllo\"/>
    </mc:Choice>
  </mc:AlternateContent>
  <xr:revisionPtr revIDLastSave="4" documentId="11_A39584E1DBB7C97CCB80929F8BECB0970DB4BE05" xr6:coauthVersionLast="47" xr6:coauthVersionMax="47" xr10:uidLastSave="{F1949524-1404-4638-A0A2-97349BDD2F50}"/>
  <bookViews>
    <workbookView xWindow="0" yWindow="0" windowWidth="38400" windowHeight="17990" tabRatio="891" activeTab="8" xr2:uid="{00000000-000D-0000-FFFF-FFFF00000000}"/>
  </bookViews>
  <sheets>
    <sheet name="Copertina" sheetId="16" r:id="rId1"/>
    <sheet name="Anagrafica procedura" sheetId="14" r:id="rId2"/>
    <sheet name="Verifica Informazioni generali" sheetId="11" r:id="rId3"/>
    <sheet name="Verifica Procedura" sheetId="20" r:id="rId4"/>
    <sheet name="Verifica Esecuzione" sheetId="21" r:id="rId5"/>
    <sheet name="Esito procedura" sheetId="17" r:id="rId6"/>
    <sheet name="Anagrafica spesa" sheetId="15" r:id="rId7"/>
    <sheet name="Verifica Spesa" sheetId="6" r:id="rId8"/>
    <sheet name="Esito spesa" sheetId="18" r:id="rId9"/>
    <sheet name="lookup" sheetId="19" r:id="rId10"/>
  </sheets>
  <externalReferences>
    <externalReference r:id="rId11"/>
    <externalReference r:id="rId12"/>
  </externalReferences>
  <definedNames>
    <definedName name="_ftn1" localSheetId="4">'Verifica Esecuzione'!#REF!</definedName>
    <definedName name="_ftn1" localSheetId="2">'Verifica Informazioni generali'!#REF!</definedName>
    <definedName name="_ftn1" localSheetId="3">'Verifica Procedura'!#REF!</definedName>
    <definedName name="_ftn1" localSheetId="7">'Verifica Spesa'!#REF!</definedName>
    <definedName name="_ftnref1" localSheetId="4">'Verifica Esecuzione'!$B$2</definedName>
    <definedName name="_ftnref1" localSheetId="2">'Verifica Informazioni generali'!$B$2</definedName>
    <definedName name="_ftnref1" localSheetId="3">'Verifica Procedura'!$B$2</definedName>
    <definedName name="_ftnref1" localSheetId="7">'Verifica Spesa'!$B$2</definedName>
    <definedName name="_xlnm.Print_Area" localSheetId="1">'Anagrafica procedura'!$A$1:$D$32</definedName>
    <definedName name="_xlnm.Print_Area" localSheetId="6">'Anagrafica spesa'!$A$1:$D$28</definedName>
    <definedName name="_xlnm.Print_Area" localSheetId="0">Copertina!$B$1:$B$19</definedName>
    <definedName name="_xlnm.Print_Area" localSheetId="5">'Esito procedura'!$A$1:$G$28</definedName>
    <definedName name="_xlnm.Print_Area" localSheetId="8">'Esito spesa'!$A$1:$G$28</definedName>
    <definedName name="_xlnm.Print_Area" localSheetId="4">'Verifica Esecuzione'!$A$1:$H$78</definedName>
    <definedName name="_xlnm.Print_Area" localSheetId="2">'Verifica Informazioni generali'!$A$1:$H$108</definedName>
    <definedName name="_xlnm.Print_Area" localSheetId="3">'Verifica Procedura'!$A$1:$H$49</definedName>
    <definedName name="_xlnm.Print_Area" localSheetId="7">'Verifica Spesa'!$A$1:$G$51</definedName>
    <definedName name="Selezione_delle_operazioni" localSheetId="4">#REF!</definedName>
    <definedName name="Selezione_delle_operazioni" localSheetId="2">#REF!</definedName>
    <definedName name="Selezione_delle_operazioni" localSheetId="3">#REF!</definedName>
    <definedName name="Selezione_delle_operazioni">#REF!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<sst xmlns="http://schemas.openxmlformats.org/spreadsheetml/2006/main" count="760" uniqueCount="579">
  <si>
    <r>
      <rPr>
        <b/>
        <sz val="18"/>
        <color theme="1"/>
        <rFont val="Calibri"/>
        <family val="2"/>
        <scheme val="minor"/>
      </rPr>
      <t>Checklist verifiche di gestione</t>
    </r>
    <r>
      <rPr>
        <b/>
        <sz val="16"/>
        <color theme="1"/>
        <rFont val="Calibri"/>
        <family val="2"/>
        <scheme val="minor"/>
      </rPr>
      <t xml:space="preserve">
Procedura di gara aperta ai sensi del D.Lgs. N. 36/2023</t>
    </r>
  </si>
  <si>
    <t>PN JTF ITALIA 2021-2027</t>
  </si>
  <si>
    <t>CHECKLIST PROCEDURA DI GARA APERTA AI SENSI DEL D.LGS. N. 36/2023</t>
  </si>
  <si>
    <t>ANAGRAFICA OPERAZIONE</t>
  </si>
  <si>
    <t>Programma</t>
  </si>
  <si>
    <t>Priorità</t>
  </si>
  <si>
    <t>Azione</t>
  </si>
  <si>
    <t>Responsabile Azione</t>
  </si>
  <si>
    <t>□ AdG     □ OI</t>
  </si>
  <si>
    <t>Titolo del Progetto</t>
  </si>
  <si>
    <t>CUP</t>
  </si>
  <si>
    <t>Costo totale progetto</t>
  </si>
  <si>
    <t>Costo ammesso a finanziamento su PN</t>
  </si>
  <si>
    <t>Totale: € ___________,___ 
Quota JTF: 
Quota Nazionale: 
Quota Regionale: 
Quota privata: 
Altro pubblico:</t>
  </si>
  <si>
    <t>Modalità attuazione operazione</t>
  </si>
  <si>
    <t xml:space="preserve">□ Operazione a regia
□ Operazione a titolarità                                    </t>
  </si>
  <si>
    <t>ANAGRAFICA AFFIDAMENTO</t>
  </si>
  <si>
    <t xml:space="preserve">CIG </t>
  </si>
  <si>
    <t>Tipologia di affidamento</t>
  </si>
  <si>
    <t xml:space="preserve">□ Acquisto o realizzazione di Fornitura o servizio D.Lgs.36/2023  
□ Affidamento in house D. Lgs. 36/2023
□ Accordo tra enti / amministrazioni nel settore pubblico D. Lgs. 36/2023 
□ Fornitura o servizio esclusi dall’applicazione del D. Lgs.36/2023                      </t>
  </si>
  <si>
    <t>Importo a base d’asta</t>
  </si>
  <si>
    <t xml:space="preserve">€ ___________,___            </t>
  </si>
  <si>
    <t>Categoria di prestazione (rilevanza comunitaria)</t>
  </si>
  <si>
    <t>□ FORNITURA O SERVIZIO DI IMPORTO INFERIORE A 140.000 EURO
□ FORNITURA O SERVIZIO DI IMPORTO SUPERIORE A 140.000 EURO E INFERIORE ALLE SOGLIE DELL’ART. 14
□ FORNITURA O SERVIZIO DI IMPORTO SUPERIORE ALLE SOGLIE DELL’ART. 14</t>
  </si>
  <si>
    <t>Tipologia di procedura di affidamento</t>
  </si>
  <si>
    <t xml:space="preserve">□ PROCEDURA APERTA (art. 71)
□ PROCEDURA RISTRETTA (art. 72)
□ PROCEDURA NEGOZIATA SENZA PREVIA PUBBLICAZIONE DI UN BANDO DI GARA (art. 76) 
□ PROCEDURA NEGOZIATA SENZA BANDO PER AFFIDAMENTI SOTTO SOGLIA (art. 50, comma 1, lettere c, d ed e) 
□ AFFIDAMENTO DIRETTO (art. 50, comma 1, lettere a e b) 
□ AFFIDAMENTO IN HOUSE (art. 7 e Allegato I.1) 
□ ACCORDO DI COOPERAZIONE TRA PIÙ AMMINISTRAZIONI (art. 7, comma 4) 
□ SISTEMA DINAMICO DI ACQUISIZIONE (art. 32)
□ ADESIONE AD QUADRO STIPULATO DA CONSIP, CENTRALE DI COMMITTENZA O ALTRO SOGGETTO AGGREGATORE                              </t>
  </si>
  <si>
    <t>Tipologia di stazione appaltante</t>
  </si>
  <si>
    <t>□ AMMINISTRAZIONE STATALE CENTRALE O PERIFERICA
□ ISTITUTO O SCUOLA DI OGNI ORDINE E GRADO
□ ISTITUZIONE EDUCATIVA O ISTITUZIONE UNIVERSITARIA
□ REGIONE
□ ENTE REGIONALE
□ ENTE LOCALE DI CUI ALL’ART. 2 DEL D.LGS. 18 AGOSTO 2000, N. 267
□ CONSORZIO O ASSOCIAZIONE DI ENTI LOCALI
□ CONSORZIO DI BONIFICA
□ ENTE DEL SERVIZIO SANITARIO NAZIONALE
□ COMUNE CAPOLUOGO DI PROVINCIA
□ AMMINISTRAZIONE PUBBLICA INSERITA NEL CONTO ECONOMICO CONSOLIDATO ISTAT
□ AMMINISTRAZIONE PUBBLICA DI CUI ALL’ART. 1 DEL DECRETO LEGISLATIVO 30 MARZO 2001, N. 165
□ ENTE PUBBLICO NON ECONOMICO
□ ORGANISMO DI DIRITTO PUBBLICO
□ ALTRO (specificare) __________________</t>
  </si>
  <si>
    <t>Qualificazione della stazione appaltante</t>
  </si>
  <si>
    <t>□ Nessuna qualificazione richiesta e possibilità di procedere direttamente e autonomamente per:
a) acquisizione di forniture e servizi di importo fino a 140.000 euro
b) affidamento di lavori d'importo pari o inferiore a 500.000 euro
c) effettuazione di ordini a valere su strumenti di acquisto messi a disposizione dalle centrali di committenza qualificate e dai soggetti aggregatori
□ Qualificazione base o di primo livello richiesta per servizi e forniture fino alla soglia di 750.000 euro e per lavori fino a 1 milione di euro;
□ Qualificazione intermedia o di secondo livello richiesta per servizi e forniture fino a 5 milioni di euro e per lavori fino alla soglia di cui all'articolo 14;
□ Qualificazione avanzata o di terzo livello, senza limiti di importo.
(artt. 62-63 e Allegato II.4; cfr. elenco delle stazioni appaltanti qualificate istituite presso ANAC)</t>
  </si>
  <si>
    <t>Criterio di aggiudicazione</t>
  </si>
  <si>
    <t>□ OFFERTA ECONOMICAMENTE PIÙ VANTAGGIOSA
□ SULLA BASE DEL MINOR PREZZO
Criterio possibile solo per:
i) affidamenti sotto soglia
ii) i servizi e le forniture con caratteristiche standardizzate o le cui condizioni sono definite dal mercato, fatta eccezione per i servizi ad alta intensità di manodopera di cui alla definizione dell'art. 2, comma 1, lettera e), dell'Allegato I.1.
Si ricorda che sono aggiudicati esclusivamente con il criterio dell’offerta economicamente più vantaggiosa sulla base del miglior rapporto qualità/prezzo:
a) i contratti relativi ai servizi sociali e di ristorazione ospedaliera, assistenziale e scolastica, nonché ai servizi ad alta intensità di manodopera, come definiti dall'art. 2, comma 1, lettera e), dell'Allegato I.1;
b) i contratti relativi all'affidamento dei servizi di ingegneria e architettura e degli altri servizi di natura tecnica e intellettuale di importo pari o superiore a 140.000 euro;
c) i contratti di servizi e le forniture di importo pari o superiore a 140.000 euro caratterizzati da notevole contenuto tecnologico o che hanno un carattere innovativo;
d) gli affidamenti in caso di dialogo competitivo e di partenariato per l'innovazione;
e) gli affidamenti di appalto integrato;
f) i contratti relativi ai lavori caratterizzati da notevole contenuto tecnologico o con carattere innovativo.
(art. 108 e Allegato II.8)</t>
  </si>
  <si>
    <t>ANAGRAFICA  CONTRATTO (I.G.V.)</t>
  </si>
  <si>
    <t>Estremi contratto</t>
  </si>
  <si>
    <t>Soggetto aggiudicatario</t>
  </si>
  <si>
    <t>Importo totale contratto</t>
  </si>
  <si>
    <t>Stato di attuazione affidamento</t>
  </si>
  <si>
    <t>□ Avvio</t>
  </si>
  <si>
    <t>□ In corso</t>
  </si>
  <si>
    <t>□ Concluso</t>
  </si>
  <si>
    <t xml:space="preserve">Luogo di archiviazione della documentazione </t>
  </si>
  <si>
    <t>VERIFICA DELLA PROCEDURA DI GARA APERTA AI SENSI DEL D.LGS. N. 36/2023</t>
  </si>
  <si>
    <t>N</t>
  </si>
  <si>
    <t>Attività di controllo</t>
  </si>
  <si>
    <t>Applicabilità SI/NO/N.A.(*)</t>
  </si>
  <si>
    <t>Esito controllo (*)</t>
  </si>
  <si>
    <t>Documenti da controllare</t>
  </si>
  <si>
    <t>Estremi documentazione controllata(**)</t>
  </si>
  <si>
    <t>Commenti (**)</t>
  </si>
  <si>
    <t>Normativa di riferimento</t>
  </si>
  <si>
    <t>E' stato acquisito il codice CUP?</t>
  </si>
  <si>
    <t>- Scheda CUP</t>
  </si>
  <si>
    <t>art. 11 della legge n. 3/03</t>
  </si>
  <si>
    <t>E’ stato acquisito e perfezionato, nel termine previsto, il codice CIG?</t>
  </si>
  <si>
    <t>- Scheda CIG</t>
  </si>
  <si>
    <t xml:space="preserve"> art. 83, comma 1, del D.lgs. n. 36/23
art. 1, comma 65, legge n. 266/2005
Comunicato del Presidente dell'ANAC del 13/07/2016
Deliberazione ANAC n. 1/2017</t>
  </si>
  <si>
    <t>CUP e CIG sono indicati negli atti della procedura?</t>
  </si>
  <si>
    <t>- Delibera/Determina a contrarre
- Atti della procedura
- Contratto</t>
  </si>
  <si>
    <t>La documentazione relativa all’affidamento menziona il cofinanziamento da parte dell'Unione Europea e del PON?</t>
  </si>
  <si>
    <t>SEZIONE A - SETTORI DI RIFERIMENTO</t>
  </si>
  <si>
    <t>Settori ordinari</t>
  </si>
  <si>
    <t>- Delibera/Determina a contrarre
- Invito
- Altro</t>
  </si>
  <si>
    <t>Regimi particolari di affidamento (settori speciali; servizi sociali; settore dei beni culturali; servizi di ricerca e sviluppo; difesa e sicurezza)</t>
  </si>
  <si>
    <t>LIBRO III - DELL’APPALTO NEI SETTORI SPECIALI: artt. da 141 a 152 del D.lgs. n. 36/23
PARTE VII - DISPOSIZIONI PARTICOLARI PER ALCUNI CONTRATTI DEI SETTORI
ORDINARI:
Titolo I - I servizi sociali e i servizi assimilati (artt. 127-128 del D.lgs. n.
36/23).
Titolo II - Gli appalti di servizi sociali e di altri servizi nei settori ordinari (artt.
da 129 a 131 del D.lgs. n. 36/23).
Titolo III - I Contratti nel settore dei beni culturali (artt. da 132 a 134 del
D.lgs. n. 36/23).
Titolo IV - I servizi di ricerca e sviluppo (art. 135 del D.lgs. n. 36/23).
Titolo V - I contratti nel settore della difesa e sicurezza; i contratti secretati
(artt. da 136 a 139 del D.lgs. n. 36/23).</t>
  </si>
  <si>
    <t>SEZIONE B - AVVISO DI PREINFORMAZIONE</t>
  </si>
  <si>
    <t>L'eventuale avviso di preinformazione adottato dalla stazione appaltante è conforme alle previsioni del Codice?</t>
  </si>
  <si>
    <t>- Avviso di preinformazione</t>
  </si>
  <si>
    <t>art. 81 del D.lgs. 36/2023
ALLEGATO II.6, parte I, lettera A del D.lgs. 36/2023
ALLEGATO II.6, parte I, lettera B - sezione B.1 del D.lgs. 36/2023
(cfr art. 48 e Allegato V Direttiva UE 24/2014)</t>
  </si>
  <si>
    <t>L'eventuale avviso di preinformazione adottato dalla stazione appaltante è stato pubblicato sul proprio sito istituzionale e sulla Banca dati nazionale dei contratti pubblici (BDNCP) dell'ANAC?</t>
  </si>
  <si>
    <t>- Sito istituzionale
- BDNCP Anac</t>
  </si>
  <si>
    <t>SEZIONE C - PROGRAMMAZIONE</t>
  </si>
  <si>
    <t>In caso di servizi e forniture, l’affidamento è previsto nel programma triennale degli acquisti di beni e servizi?</t>
  </si>
  <si>
    <t>- Programma triennale</t>
  </si>
  <si>
    <t>Art. 37, comma 1, lett. a)</t>
  </si>
  <si>
    <t>Nel caso di acquisti di beni e servizi di importo stimato pari o superiore a 140.000 euro, essi sono menzionati nel programma triennale di acquisti di beni e servizi e nei relativi aggiornamenti annuali?</t>
  </si>
  <si>
    <t>- Programma triennale e relativi aggiornamenti</t>
  </si>
  <si>
    <t>Art. 37, comma 3</t>
  </si>
  <si>
    <t>Gli schemi tipo della programmazione, gli ordini di priorità degli interventi, le condizioni che consentono di modificare la programmazione e le forme di pubblicità sono conformi a quanto previsto dall’Allegato I.5?</t>
  </si>
  <si>
    <t>- Programma triennale
- BDNCP Anac e sito istituzionale</t>
  </si>
  <si>
    <t>Art. 37, comma 4 e  comma 6 Allegato I.5</t>
  </si>
  <si>
    <t>SEZIONE D - RESPONSABILE UNICO DEL PROCEDIMENTO</t>
  </si>
  <si>
    <t>Nel primo atto di avvio dell’intervento pubblico da realizzare la stazione appaltante ha nominato nell’interesse proprio o di altre amministrazioni un responsabile unico del progetto (RUP) per le fasi di programmazione, progettazione, affidamento ed esecuzione dell'appalto?
Ai sensi dell'art. 15, comma 4, "Ferma restando l’unicità del RUP, le stazioni appaltanti e gli enti concedenti, possono individuare modelli organizzativi, i quali prevedano la nomina di un responsabile di procedimento per le fasi di programmazione,  progettazione ed esecuzione e un responsabile di procedimento per la fase di affidamento. Le relative responsabilità sono ripartite in base ai compiti svolti in ciascuna fase, ferme restando le funzioni di supervisione, indirizzo e coordinamento del RUP".</t>
  </si>
  <si>
    <t xml:space="preserve">- Delibera/Determina a contrarre
- Altro
</t>
  </si>
  <si>
    <t>art. 15 a Allegato I.2 del D.lgs. 36/2023</t>
  </si>
  <si>
    <t>E' stato verificato che il RUP non si trovi in conflitto di interessi?</t>
  </si>
  <si>
    <t>- Delibera/Determina a contrarre
- Dichiarazione del RUP circa l'assenza di conflitto di interessi</t>
  </si>
  <si>
    <t>SEZIONE E - VALORE DI RIFERIMENTO</t>
  </si>
  <si>
    <t>Il calcolo dell'importo stimato dell’appalto è conforme alle previsioni del codice?
Nel caso di servizi di ingegneria verificare nella documentazione di gara che sia riportato il procedimento per il calcolo dei compensi posti a base di gara inteso come elenco dettagliato delle prestazioni e dei relativi corrispettivi.
art. 14 co. 9:
per i contratti relativi a lavori e servizi:
a) quando un'opera prevista o una prestazione di servizi può dare luogo ad appalti aggiudicati per lotti distinti, è computato l’importo complessivo stimato della totalità di tali lotti;
b) quando l’importo cumulato dei lotti è pari o superiore alle soglie di cui ai commi 1 e 2, le disposizioni del codice si applicano all'aggiudicazione di ciascun lotto.
art. 14 co. 10:
Per gli appalti di forniture:
a) quando un progetto volto ad ottenere forniture omogenee può dare luogo ad appalti aggiudicati per lotti distinti, nell'applicazione delle soglie di cui ai commi 1 e 2 è computato l’importo complessivo stimato della totalità di tali lotti;
b) quando l’importo cumulato dei lotti è pari o superiore alle soglie di cui ai commi 1 e 2, le disposizioni del codice si applicano all'aggiudicazione di ciascun lotto.
art. 14 co. 11:
In deroga a quanto previsto dai commi 9 e 10, le stazioni appaltanti possono aggiudicare l'appalto per singoli lotti senza applicare le disposizioni del codice, quando l’importo stimato al netto dell'IVA del lotto sia inferiore a euro 80.000 per le forniture o i servizi, oppure a euro 1.000.000 per i lavori, purché l’importo cumulato dei lotti aggiudicati non superi il 20 per cento dell’importo complessivo di tutti i lotti in cui sono stati frazionati l'opera prevista, il progetto di acquisizione delle forniture omogenee o il progetto di prestazione servizi.</t>
  </si>
  <si>
    <t>- Delibera/Determina a contrarre
- Altro</t>
  </si>
  <si>
    <t>Art. 14 del D.lgs. n. 36/23</t>
  </si>
  <si>
    <t>SEZIONE F - QUALIFICAZIONE DELLA STAZIONE APPALTANTE</t>
  </si>
  <si>
    <t>Tenuto conto della natura e del valore dell'appalto la stazione appaltante risulta essere in possesso della necessaria qualificazione per poter effettuare le procedure di affidamento?</t>
  </si>
  <si>
    <t>- Delibera/Determina/Decreto a contrarre
- Elenco delle Stazioni Appaltanti e Centrali di committenza qualificate istituito presso ANAC
- Qualificazione stazione appaltante</t>
  </si>
  <si>
    <t>Artt.62-63 e Allegato II.4 del D.lgs. n. 36/23</t>
  </si>
  <si>
    <t>Nel caso in cui la stazione appaltante non sia qualificata per affidare l'appalto, si è proceduto all'acquisizione ricorrendo ad una stazione appaltante qualificata o ad una centrale di committenza qualificata?</t>
  </si>
  <si>
    <t>Artt.62-63 e Allegato II.4 del del D.lgs. n. 36/23</t>
  </si>
  <si>
    <t>Se si mediante:
a) convenzione ex art 30 d lgs 267/2000
b) accordo tra pubbliche amministrazioni ex art 15 l 241/1990
c) altra modalità disciplinante i rapporti in funzione della natura giuridica della c.c.</t>
  </si>
  <si>
    <t>- Delibera/Determina a contrarre
- Convenzione/accordo/altro</t>
  </si>
  <si>
    <t>SEZIONE G - DECISIONE A CONTRARRE</t>
  </si>
  <si>
    <t>La decisione di contrarre individua gli elementi essenziali del contratto e i criteri di selezione degli operatori economici e delle offerte?</t>
  </si>
  <si>
    <t>- Delibera/Determina a contrarre</t>
  </si>
  <si>
    <t>art. 17 comma 1 del D.lgs. 36/2023</t>
  </si>
  <si>
    <t>Nella decisione di contrarre la stazione appaltante ha motivato eventuali limitazioni al subappalto secondo quanto previsto dal Codice?</t>
  </si>
  <si>
    <t>art. 119 del D.lgs. 36/2023
Decisione della Commissione C(2019) 3452 del 14/05/2019 - Tipologia di Irregolarità n. 13 (Limitazione ingiustificata del subappalto)</t>
  </si>
  <si>
    <t>SEZIONE H - CONSULTAZIONE PRELIMINARI DI MERCATO</t>
  </si>
  <si>
    <t>Sono state svolte, in modo regolare, le consultazioni preliminari di mercato? (facoltativo)</t>
  </si>
  <si>
    <t>- Consultazioni del mercato</t>
  </si>
  <si>
    <t>Art. 77</t>
  </si>
  <si>
    <t>Qualora siano state svolte le consultazioni preliminari di mercato, la stazione appaltante ha adottato misure adeguate per garantire la trasparenza e che la concorrenza non sia falsata dalla partecipazione alla gara del candidato o dell'offerente che ha preso parte, a monte, alla consultazione preliminare di mercato?</t>
  </si>
  <si>
    <t>Art. 78</t>
  </si>
  <si>
    <t>SEZIONE I - SUDDIVISIONE IN LOTTI</t>
  </si>
  <si>
    <t>Laddove l'appalto sia stato suddiviso in lotti, la stazione appaltante nel bando di gara pubblicato e/o nei documenti di gara richiamati dal bando e pubblicati:</t>
  </si>
  <si>
    <t>- Delibera/Determina a contrarre
- Documenti di gara</t>
  </si>
  <si>
    <t>ha indicato i criteri di natura qualitativa o quantitativa concretamente seguiti nella suddivisione in lotti, avuto riguardo ai princìpi europei sulla promozione di condizioni di concorrenza paritarie per le piccole e medie imprese?</t>
  </si>
  <si>
    <t>art. 58 co. 3 d. lgs. 36/2023</t>
  </si>
  <si>
    <t>ha limitato il numero massimo di lotti per i quali è possibile partecipare (per ragioni connesse alle caratteristiche della gara e all’efficienza della prestazione, oppure per ragioni inerenti al relativo mercato e ove necessario in ragione dell’elevato numero atteso di concorrenti)?</t>
  </si>
  <si>
    <t>art. 58 co. 4 d. lgs. 36/2023</t>
  </si>
  <si>
    <t>ha limitato il numero massimo di lotti per i quali è consentita l’aggiudicazione al medesimo concorrente (per ragioni connesse alle caratteristiche della gara e all’efficienza della prestazione, oppure per ragioni inerenti al relativo mercato) o a più concorrenti che versino in situazioni di controllo o collegamento ai sensi dell’articolo 2359 del codice civile?</t>
  </si>
  <si>
    <t>ha indicato la ragione specifica della eventuale scelta (limiti alla partecipazione e all'aggiudicazione di più lotti) e previsto il criterio non discriminatorio di selezione del lotto o dei lotti da aggiudicare al concorrente utilmente collocato per un numero eccedente tale limite?</t>
  </si>
  <si>
    <t>nel caso in cui si sia riservata la possibilità di aggiudicare alcuni o tutti i lotti associati al medesimo offerente, ha indicato le modalità mediante le quali effettuare la valutazione comparativa tra le offerte sui singoli lotti e le offerte sulle associazioni di lotti?</t>
  </si>
  <si>
    <t>art. 58 co. 5 d. lgs. 36/2023</t>
  </si>
  <si>
    <t>SEZIONE L - PUBBLICITA' DAL 01/01/2024</t>
  </si>
  <si>
    <t>In caso di affidamenti sopra soglia il bando è stato trasmesso all'Ufficio delle pubblicazioni dell'Unione europea, per il tramite della Banca dati nazionale dei contratti pubblici, secondo modalità conformi all'allegato II.7 e, successivamente pubblicato sulla GUUE?</t>
  </si>
  <si>
    <t>- Trasmissione Ufficio pubblicazioni UE
- Pubblicazione GUUE</t>
  </si>
  <si>
    <t>art. 225, comma 1, del D.lgs. n. 36/2023
'art. 84 del D.lgs. n. 36/2023
Decisione della Commissione C(2019) 3452 del 14/05/2019 - Tipologia di Irregolarità n. 1 (Mancanza di pubblicazione del bando di gara)</t>
  </si>
  <si>
    <t>Il bando è stato pubblicato in ambito nazionale nel rispetto delle previsioni del Codice e, in particolare, sulla Banca dati nazionale dei contratti pubblici dell’ANAC e sul sito istituzionale della stazione appaltante o dell’ente concedente?</t>
  </si>
  <si>
    <t>- Pubblicazione Banca dati nazionale dei contratti pubblici dell’ANAC
- Pubblicazione sito istituzionale</t>
  </si>
  <si>
    <t>art.85 del D.lgs. n. 36/23
art. 50, comma 8, per i contratti sotto soglia</t>
  </si>
  <si>
    <t>SEZIONE M - PUBBLICITA' FINO AL 31/12/2023</t>
  </si>
  <si>
    <t>Pubblicità dal 01/01/2024</t>
  </si>
  <si>
    <t>In caso di affidamenti il cui importo stimato sia superiore alla pertinente soglia di rilevanza comunitaria, il bando è stato pubblicato sulla GUUE?</t>
  </si>
  <si>
    <t>art. 225, comma 1, del D.lgs. n. 36/2023
'Decisione della Commissione C(2019) 3452 del 14/05/2019 - Tipologia di Irregolarità n. 1 (Mancanza di pubblicazione del bando di gara)</t>
  </si>
  <si>
    <t>Il bando è stato pubblicato in ambito nazionale nel rispetto delle previsioni del codice? E in particolare:</t>
  </si>
  <si>
    <t>- Pubblicazione GUUE
- Pubblicazione sito istituzionale
- Pubblicazione Banca dati nazionale dei contratti pubblici dell’ANAC
- Pubblicazione sito web del MIT
- Quotidiani locali
- Quotidiani nazionali</t>
  </si>
  <si>
    <t>a) sul profilo del committente</t>
  </si>
  <si>
    <t>b) sulla piattaforma ANAC</t>
  </si>
  <si>
    <t>c) sul sito Web del MIT</t>
  </si>
  <si>
    <t>d) sulla GURI</t>
  </si>
  <si>
    <t>e) sui quotidiani locali
Pubblicità non prevista per affidamento di servizi e forniture sotto soglia e per lavori inferiori a € 500.000,00.
n. 1 quotidiano in caso di affidamento di lavori da € 500.000,00 alla soglia comunitaria.
n. 2 quotidiani in caso di affidamento di lavori, concessioni e servizi sopra soglia.</t>
  </si>
  <si>
    <t>f) sui quotidiani nazionali
Pubblicità non prevista per affidamento di servizi e forniture sotto soglia e per lavori inferiori a € 500.000,00.
n. 1 quotidiano in caso di affidamento di lavori da € 500.000,00 alla soglia comunitaria.
n. 2 quotidiani in caso di affidamento di lavori, concessioni e servizi sopra soglia.</t>
  </si>
  <si>
    <t>SEZIONE N - AGGIUDICAZIONE</t>
  </si>
  <si>
    <t>La commissione giudicatrice/seggio di gara ha proposto l'aggiudicazione alla migliore offerta non anomala?</t>
  </si>
  <si>
    <t>- Verbali</t>
  </si>
  <si>
    <t>art. 17 co.5 d. lgs. 36/2023</t>
  </si>
  <si>
    <t xml:space="preserve">L’organo competente ha disposto l'aggiudicazione immediatamente efficace previo esame della proposta e dopo aver verificato il possesso dei requisiti in capo all’offerente?
Riscontro nel provvedimento di aggiudicazione e/o nei relativi allegati e anche tra i requisiti di ammissione previsti dal bando.
Art. 100 (requisiti di ordine speciale):
a) l’idoneità professionale;
b) la capacità economica e finanziaria;
c) le capacità tecniche e professionali.
</t>
  </si>
  <si>
    <t>- Provvedimento di aggiudicazione
- Documento attestante l'effettuazione  delle verifiche (Certificato del casellario giudiziale, Banca dati nazionale Antimafia o Comunicazione o Informazione Antimafia, Certificato dell’Anagrafe delle
sanzioninamministrative, Certificato ex art. 17 della l. n. 68/1999 ss.mm.ii.,Visura camerale, Casellario informatico
presso ANAC, Certificato di regolarità
fiscale, DURC, Provvedimento sanzionatorio esecutivo dell’AGCOM)</t>
  </si>
  <si>
    <r>
      <rPr>
        <sz val="9"/>
        <rFont val="Calibri"/>
        <family val="2"/>
      </rPr>
      <t>art. 17 co.5 d. lgs. 36/2023 art. 67 e 68 D.lgs. 36/2023
artt. 94 - 95 - 96 - 97 - 98 - 99 del D.lgs. n. 36/23
art.100 103, 104 del D.lgs. n. 36/23 ALLEGATO II.8
ALLEGATO II.12
Decisione della Commissione C(2019) 3452 del 14/05/2019 - Tipologia di Irregolarità n. 18 (Irregolare precedente coinvolgimento di candidati/offerenti da parte dell'amministrazione aggiudicatrice) e n. 21 (Conflitto di interesse con impatto sul risultato della procedura di appalto)</t>
    </r>
  </si>
  <si>
    <t>La verifica dell'assenza di cause di esclusione automatiche e non automatiche, nonchè il possesso dei requisiti di partecipazione è stata effettuata dalla stazione appaltante tramite la consultazione del FVOE, degli altri documenti allegati dall'operatore economico e l'interoparabilità con la piattaforma digitale nazionale dati e con le banche dati delle PA,  dopo la proposta di aggiudicazione?</t>
  </si>
  <si>
    <t>- Documento attestante l'effettuazione  delle verifiche (Certificato del casellario giudiziale, Banca dati nazionale Antimafia o Comunicazione o Informazione Antimafia, Certificato dell’Anagrafe delle
sanzioninamministrative, Certificato ex art. 17 della l. n. 68/1999 ss.mm.ii.,Visura camerale, Casellario informatico
presso ANAC, Certificato di regolarità
fiscale, DURC, Provvedimento sanzionatorio esecutivo dell’AGCOM)
- Consultazione FVOE</t>
  </si>
  <si>
    <t xml:space="preserve">art. 99 </t>
  </si>
  <si>
    <t>In caso di cui non sia stato possibile, per ragioni di carattere tecnico, lo svolgimento delle verifiche sul possesso dei requisiti in capo al concorrente indicato nella proposta di aggiudicazione entro 30 giorni, la stazione appaltante ha acquisito dall'operatore economico una autoceririfcazione attestante il possesso dei requisiti e l'assenza di cause di esclusione?</t>
  </si>
  <si>
    <t>- Autodichiarazione sul possesso requisiti
- Decreto di aggiudicazione</t>
  </si>
  <si>
    <t>Nel caso di cui sopra, la stazione appaltante ha concluso le verifiche  sul possesso dei requisiti e l'assenza di cause di esclusione in un tempo congruo?</t>
  </si>
  <si>
    <t>- Completamento delle verifiche
- Altro</t>
  </si>
  <si>
    <t>SEZIONE O - COMUNICAZIONI</t>
  </si>
  <si>
    <t>Le stazione appaltante ha provveduto a informare tempestivamente ciascun candidato e ciascun offerente delle decisioni adottate riguardo all'aggiudicazione dell'appalto?</t>
  </si>
  <si>
    <t>- Comunicazioni dell'aggiudicazione</t>
  </si>
  <si>
    <t>art.90 del D.lgs. n. 36/23</t>
  </si>
  <si>
    <t>In particolare, la stazione appaltante ha comunicato entro cinque giorni dall’adozione:</t>
  </si>
  <si>
    <t xml:space="preserve">- Comunicazioni dell'aggiudicazione
- Comunicazioni della non aggiudicazione
- Comunicazioni di esclusione
- Comunicazioni di avvenuta stipulazione
</t>
  </si>
  <si>
    <t>a) la motivata decisione di non aggiudicare un appalto ovvero di non concludere un accordo quadro, o di riavviare la procedura o di non attuare un sistema dinamico di acquisizione, corredata di relativi motivi, a
tutti i candidati o offerenti</t>
  </si>
  <si>
    <t>b) l’aggiudicazione all'aggiudicatario</t>
  </si>
  <si>
    <t>c) l’aggiudicazione, e il nome dell’offerente cui è stato aggiudicato l’appalto o parti dell’accordo quadro, a tutti i candidati e concorrenti che hanno presentato un'offerta ammessa in gara, a coloro la cui candidatura o offerta non siano state definitivamente escluse, nonché a coloro che hanno impugnato il bando o la lettera di invito, se tali impugnazioni non siano state già respinte con pronuncia giurisdizionale definitiva</t>
  </si>
  <si>
    <t>d) l'esclusione ai candidati e agli offerenti esclusi, ivi compresi i motivi di esclusione o della decisione di non equivalenza o conformità dell’offerta</t>
  </si>
  <si>
    <t>e) la data di avvenuta stipulazione del contratto con l'aggiudicatario, ai soggetti di cui alla lettera c)</t>
  </si>
  <si>
    <t>SEZIONE P - PUBBLICITÀ POST GARA DAL 01/01/2024</t>
  </si>
  <si>
    <t>Si è proceduto alla pubblicazione dell'avviso di avvenuta aggiudicazione, secondo i termini e le modalità di cui all'articolo 83, 84 e 85 del Codice? E in particolare:</t>
  </si>
  <si>
    <t>art. 225, comma 1, del D.lgs. n. 36/2023</t>
  </si>
  <si>
    <t>In caso di affidamenti sopra soglia l'avviso di avvenuta aggidicazione è stato trasmesso all'Ufficio delle pubblicazioni dell'Unione europea, per il tramite della Banca dati nazionale dei contratti pubblici, secondo modalità conformi all'art. 84 e all'allegato II.6, Parte I, lettera D e, successivamente, pubblicato sulla GUUE?</t>
  </si>
  <si>
    <t>art.111 del D.lgs. n. 36/23</t>
  </si>
  <si>
    <t>L'avviso di avvenuta aggiudicazione è stato pubblicato in ambito nazionale nel rispetto delle previsioni del Codice e, in particolare, sulla Banca dati nazionale dei contratti pubblici dell’ANAC e sul sito istituzionale della stazione appaltante o dell’ente concedente?</t>
  </si>
  <si>
    <t>art. 85 del D.lgs. n. 36/23</t>
  </si>
  <si>
    <t>SEZIONE Q - PUBBLICITÀ FINO AL 31/12/2023</t>
  </si>
  <si>
    <t>In caso di affidamenti sopra soglia l'avviso di avvenuta aggiudicazione è stato pubblicato sulla GUUE?</t>
  </si>
  <si>
    <t>- Pubblicazione GUUE</t>
  </si>
  <si>
    <t>art. 225, comma 1, del D.lgs. n. 36/2023
'art. 98 co.1  d.lgs. 50/2016</t>
  </si>
  <si>
    <t>L'avviso di avvenuta aggiudicazione è stato pubblicato in ambito nazionale nel rispetto delle previsioni del codice? E in particolare:
a) sul profilo del committente
b) sulla piattaforma ANAC
c) sul sito Web del MIT
d) sulla GURI
e) sui quotidiani locali
Pubblicità non prevista per affidamento di servizi e forniture sotto soglia e per lavori inferiori a € 500.000,00.
n. 1 quotidiano in caso di affidamento di lavori da € 500.000,00 alla soglia comunitaria.
n. 2 quotidiani in caso di affidamento di lavori, concessioni e servizi sopra soglia."
f) sui quotidiani nazionali
Pubblicità non prevista per affidamento di servizi e forniture sotto soglia e per lavori inferiori a € 500.000,00.
n. 1 quotidiano in caso di affidamento di lavori da € 500.000,00 alla soglia comunitaria.
n. 2 quotidiani in caso di affidamento di lavori, concessioni e servizi sopra soglia.</t>
  </si>
  <si>
    <t>- Pubblicazione sito istituzionale
- Pubblicazione piattaforma ANAC
- Pubblicazione sito web del MIT
- Pubblicazione GURI
- Pubblicazione quotidiani locali
- Pubblicazione quotidiani nazionali</t>
  </si>
  <si>
    <t>art. 98 d.lgs. 50/2016  Decreto MIT 2 dicembre 2016</t>
  </si>
  <si>
    <t>SEZIONE R - ADEMPIMENTI FINALI E TERMINE DI DURATA COMPLESSIVA</t>
  </si>
  <si>
    <t>È stata predisposta la relazione unica sulla procedura di aggiudicazione degli appalti, a conclusione della procedura?</t>
  </si>
  <si>
    <t>- Relazione unica</t>
  </si>
  <si>
    <t>La durata complessiva della procedura è conforme al termine massimo prescritto?</t>
  </si>
  <si>
    <t>SEZIONE S - CONTRATTO</t>
  </si>
  <si>
    <t>Divenuta efficace l’aggiudicazione ai sensi dell’articolo 17, comma 5 e fatto salvo l’esercizio dei poteri di autotutela, la stipula del contratto è avvenuta entro i successivi sessanta giorni, fatte salve le eventuali eccezioni previste dal 2 comma dell'art. 18 del Codice?
È fatta eccezione:
a) per le ipotesi previste dal comma 4 dell'art. 18 e dall’articolo 55, comma 2;
b) nel caso di un diverso termine previsto nel bando o nell’invito a offrire;
c) nell’ipotesi di differimento concordato con l’aggiudicatario e motivato in base all’interesse della stazione appaltante o dell’ente concedente, compatibilmente con quello generale alla sollecita esecuzione del contratto.</t>
  </si>
  <si>
    <t>- Decreto di aggiudicazione
- Contratto</t>
  </si>
  <si>
    <t>artt.17 co. 7 e art. 18, comma 2, del D.lgs. n. 36/23</t>
  </si>
  <si>
    <t>Il contratto è stato stipulato decorsi almeno trentacinque giorni dall'invio dell'ultima delle comunicazioni del provvedimento di aggiudicazione (termine di stand still)?
(Verificare i giorni intercorsi tra la data di aggiudicazione e quella di stipula del contratto.
Il contratto non può essere stipulato prima di trentacinque giorni dall’invio dell’ultima delle comunicazioni del provvedimento di aggiudicazione. Tale termine dilatorio non si applica nei casi:
a) di procedura in cui è stata presentata o ammessa una sola offerta e non sono state tempestivamente proposte impugnazioni del bando o della lettera di invito, o le impugnazioni sono già state respinte con decisione definitiva;
b) di appalti basati su un accordo quadro;
c) di appalti specifici basati su un sistema dinamico di acquisizione;
d) di contratti di importo inferiore alle soglie europee)</t>
  </si>
  <si>
    <t>- Comunicazione dell'aggiudicazione
- Contratto</t>
  </si>
  <si>
    <t>art. 18, comma 3, del D.lgs. n. 36/23</t>
  </si>
  <si>
    <t>E' stato sottoscritto il contratto nel rispetto delle forme previste dal codice?
Ai sensi dell'art. 18, comma 1, del D.lgs. n. 36/23, il contratto è stipulato, a pena di nullità, in forma scritta ai sensi dell’allegato I.1, articolo 3, comma 1, lettera b):
- in modalità elettronica nel rispetto delle pertinenti disposizioni del codice dell'amministrazione digitale, di cui al decreto legislativo 7 marzo 2005, n. 82;
- in forma pubblica amministrativa a cura dell’ufficiale rogante della stazione appaltante;
- con atto pubblico notarile informatico;
- mediante scrittura privata.</t>
  </si>
  <si>
    <t>- Contratto</t>
  </si>
  <si>
    <t>art.18 del D.lgs. n. 36/23
Allegato I.1, articolo 3, comma 1, lettera b)</t>
  </si>
  <si>
    <t>Il contratto è stato firmato da soggetti con poteri di firma?
in particolare:
a) È stato presentato atto di conferimento dei poteri di firma in capo al soggetto della stazione appaltante?
b) Dalla CCIAA o da altro documento si evince il potere di firma in capo all’operatore economico?
c) È stata presentata comprova dell’esito positivo della firma digitale dei contraenti?
d) È stato dichiarato/verificato che i certificati di firma utilizzati fossero validi e conformi al disposto dell’art. 1, comma 1, lett. f) del D.Lgs. 7 marzo 2005, n. 82?</t>
  </si>
  <si>
    <t>- Procura;
- Delega o altro provvedimento di attribuzione dei poteri di firma
- Certificati di firma</t>
  </si>
  <si>
    <t xml:space="preserve">L'oggetto del contratto è coerente con quanto previsto nel progetto approvato nell’ambito del PON?
Il contenuto del contratto è coerente con le disposizioni stabilite nel bando/avviso?
</t>
  </si>
  <si>
    <t>- Documenti di gara
- Contratto</t>
  </si>
  <si>
    <t>L’importo del contratto corrisponde a quello dell’aggiudicazione?</t>
  </si>
  <si>
    <t>Il contratto è stato sottoposto all’approvazione da parte dell’Autorità competente?</t>
  </si>
  <si>
    <t>- Decreto di aprrovazione del contratto</t>
  </si>
  <si>
    <t>Il decreto di approvazione è completo del visto di controllo di legittimità della Corte dei Conti ai sensi della normativa vigente?</t>
  </si>
  <si>
    <t>- Decreto di approvazione
- Visto di controllo di legittimità Corte dei Conti</t>
  </si>
  <si>
    <t>Il periodo di vigenza del contratto è coerente rispetto alla tempistica indicata nel progetto?</t>
  </si>
  <si>
    <t>- Progetto
- Contratto</t>
  </si>
  <si>
    <t>E' stata acquisita la garanzia definitiva?</t>
  </si>
  <si>
    <t>- Polizza fideiussoria</t>
  </si>
  <si>
    <t>Artt. 117 e 118 del d.lgs. 36/2023</t>
  </si>
  <si>
    <t>È verificato il rispetto della normativa sulla tracciabilità (presenza CIG su documentazione di gara, contratto e strumenti di pagamento, conti correnti dedicati)?</t>
  </si>
  <si>
    <t>- Documentazione di gara
- Contratto
- Conto corrente dedicato</t>
  </si>
  <si>
    <t>art. 3 l. 136/2010</t>
  </si>
  <si>
    <t>SEZIONE T - NORME VARIE</t>
  </si>
  <si>
    <t>Sono stati presentati ricorsi amministrativi avverso la suddetta procedura e/o sono state accertate ipotesi di turbativa d'asta?</t>
  </si>
  <si>
    <t>- Eventuali ricorsi</t>
  </si>
  <si>
    <t>Decisione della Commissione C(2019) 3452 del 14/05/2019 - Tipologia di Irregolarità n. 22 (Turbativa d’asta stabilita da un autorità/organo competente o tribunale)</t>
  </si>
  <si>
    <t>Il personale che è intervenuto a qualsiasi titolo con compiti funzionali nella procedura di aggiudicazione o di esecuzione dell'appalto ga presentato apposita dichiarazione di assenza di conflitto di interessi?</t>
  </si>
  <si>
    <t>- Dichirazioni assenza di conflitto di interessi</t>
  </si>
  <si>
    <t>art. 16 del D.lgs. n. 36/23</t>
  </si>
  <si>
    <t>SEZIONE U - INCENTIVI PER LE FUNZIONI TECNICHE</t>
  </si>
  <si>
    <t>Sono stati previsti gli incentivi per le funzioni tecniche?</t>
  </si>
  <si>
    <r>
      <rPr>
        <sz val="10"/>
        <rFont val="Calibri"/>
        <family val="2"/>
      </rPr>
      <t>Art. 45 Allegato I.10</t>
    </r>
  </si>
  <si>
    <t>La stazione appaltante/ente concedente ha destinato risorse finanziarie per le funzioni tecniche svolte   dai propri dipendenti a valere sugli stanziamenti previsti per le singole procedure di affidamento di lavori, servizi e forniture negli stati di previsione della spesa o nei bilanci delle stazioni appaltanti e degli enti concedenti?</t>
  </si>
  <si>
    <t>- Regolamento incentivi</t>
  </si>
  <si>
    <t>art. 45 co. 1 e 2 d. lgs. 36/2023</t>
  </si>
  <si>
    <t>Le risorse finanziarie per le funzioni tecniche svolte dai propri dipendenti (a valere sugli stanziamenti previsti per le singole procedure di affidamento) sono quantificati in misura non superiore al 2 per cento dell'importo dei lavori, dei servizi e delle forniture, posto a base delle procedure di affidamento?</t>
  </si>
  <si>
    <t>L’80 per cento delle risorse finanziarie per le funzioni tecniche è stato ripartito, per ogni opera, lavoro, servizio e fornitura, tra il RUP e i soggetti che svolgono le funzioni tecniche, nonché tra i loro collaboratori?</t>
  </si>
  <si>
    <t xml:space="preserve">- Regolamento incentivi
- Determina incentivi </t>
  </si>
  <si>
    <t>art. 45 co. 3 d. lgs. 36/2023</t>
  </si>
  <si>
    <t>Tali importi sono comprensivi anche degli oneri previdenziali e assistenziali a carico dell'amministrazione?</t>
  </si>
  <si>
    <t>L’incentivo è stato corrisposto dal dirigente, dal responsabile di servizio preposto alla struttura competente o da altro dirigente incaricato dalla singola amministrazione, sentito il RUP, che accerta e attesta le specifiche funzioni tecniche svolte dal dipendente?</t>
  </si>
  <si>
    <t>art. 45 co. 4 d. lgs. 36/2023</t>
  </si>
  <si>
    <t>Il dipendente che ha percepito gli incentivi per funzioni tecniche svolte ha una qualifica non dirigenziale?</t>
  </si>
  <si>
    <t>L’incentivo complessivamente maturato dal dipendente nel corso dell’anno di competenza, anche per attività svolte per conto di altre amministrazioni, è pari o inferiore al 100% del trattamento economico complessivo annuo lordo percepito dal dipendente (o al 115% per le amministrazioni che adottano i metodi e gli strumenti digitali per la gestione informativa dell’appalto)?</t>
  </si>
  <si>
    <t>Le amministrazioni e gli enti che costituiscono o si avvalgono di una centrale di committenza hanno destinato, anche su richiesta di quest’ultima, le risorse finanziarie per le funzioni tecniche del personale dipendente o parte di esse ai loro dipendenti di tale centrale in relazione alle funzioni tecniche svolte?</t>
  </si>
  <si>
    <t>art. 45 co. 8 d. lgs. 36/2023</t>
  </si>
  <si>
    <t>Se si, si è verificato che le somme così destinate non abbiano superato il 25 per cento dell'incentivo di cui al comma 2 dell'art. 45 del Codice?</t>
  </si>
  <si>
    <t>SEZIONE V - VERIFICA DEI CONTROLLI SVOLTI</t>
  </si>
  <si>
    <t>E’ stata effettuata la verifica della selezione?</t>
  </si>
  <si>
    <t>- Checklist di controllo selezione</t>
  </si>
  <si>
    <t>Sono state compilate correttamente e completamente tutte le pertinenti checklist di autocontrollo da parte del Beneficiario?</t>
  </si>
  <si>
    <t>- Checklist di autocontrollo</t>
  </si>
  <si>
    <t>SEZIONE Z - CONSERVAZIONE DELLA DOCUMENTAZIONE</t>
  </si>
  <si>
    <t>La documentazione relativa alla spesa sostenuta durante tutta la procedura è stata opportunamente conservata dal beneficiario, in originale o nei formati previsti dalla normativa vigente, nonché inserita all'interno del sistema informativo?</t>
  </si>
  <si>
    <t>- Fascicolo documentale</t>
  </si>
  <si>
    <t>(*) La compilazione di questa sezione è obbligatoria</t>
  </si>
  <si>
    <t>(**) La compilazione di questa sezione non è obbligatoria</t>
  </si>
  <si>
    <t>SEZIONE A - FORMA E CONTENUTO DEL BANDO E/O DEI DOCUMENTI DI GARA</t>
  </si>
  <si>
    <t>Sono presenti il bando o avviso di gara, il disciplinare di gara e il capitolato speciale e le condizioni contrattuali proposte?</t>
  </si>
  <si>
    <t>Art. 82</t>
  </si>
  <si>
    <t>Nel bando di gara pubblicato e/o nei documenti di gara richiamati dal bando e pubblicati sono stati indicati i criteri di selezione e/o i criteri di aggiudicazione (con la relativa ponderazione) e/o le condizioni di esecuzione dell'appalto e/o le specifiche tecniche?</t>
  </si>
  <si>
    <t>- Documenti di gara
- Altro</t>
  </si>
  <si>
    <t>Decisione della Commissione C(2019) 3452 del 14/05/2019 - Tipologia di Irregolarità n. 9 (Mancata pubblicazione nel Bando di gara dei criteri di selezione e/o aggiudicazione (e la loro ponderazione), o le condizioni di esecuzione dei contratti o di specifiche tecniche)</t>
  </si>
  <si>
    <t>Nel bando di gara pubblicato e/o nei documenti di gara richiamati dal bando e pubblicati sono stati previsti criteri di selezione e/o casi di esclusione e/o criteri di aggiudicazione e/o condizioni di esecuzione dell'appalto e/o specifiche tecniche discriminatori sulla base di preferenze ingiustificate nazionali, regionali o locali?</t>
  </si>
  <si>
    <t>Decisione della Commissione C(2019) 3452 del 14/05/2019 - Tipologia di Irregolarità n. 10 (Uso di: criteri di selezione, aggiudicazione e esclusione; condizioni di esecuzione dell'appalto o specifiche tecniche che sono discriminatorie sulla base di preferenze ingiustificate nazionali, regionali o locali)</t>
  </si>
  <si>
    <t>Nel bando di gara pubblicato e/o nei documenti di gara richiamati dal bando e pubblicati sono stati previsti criteri di selezione e/o casi di esclusione e/o criteri di aggiudicazione e/o condizioni di esecuzione dell'appalto e/o specifiche tecniche che, seppur non discriminatori sulla base di preferenze ingiustificate nazionali, regionali o locali, limitano l'accesso alla procedura per gli operatori economici?</t>
  </si>
  <si>
    <t>Decisione della Commissione C(2019) 3452 del 14/05/2019 - Tipologia di Irregolarità n. 11 (Uso di: criteri di selezione, aggiudicazione e esclusione; condizioni di esecuzione dell'appalto o specifiche tecniche non discriminatorie che causano accesso limitato per gli operatori economici)</t>
  </si>
  <si>
    <t>Nel bando di gara pubblicato e/o nei documenti di gara richiamati dal bando e pubblicati l'oggetto del contratto è sufficientemente definito?</t>
  </si>
  <si>
    <t>Decisione della Commissione C(2019) 3452 del 14/05/2019 - Tipologia di Irregolarità n. 12 (Insufficiente o approssimativa definizione del soggetto e della materia del contratto)</t>
  </si>
  <si>
    <t>Tenuto conto dell'oggetto e dell'importo stimato dell'appalto è stato individuato un criterio di aggiudicazione conforme alle previsioni del Codice?</t>
  </si>
  <si>
    <t>art.108 del D.lgs. 36/2023</t>
  </si>
  <si>
    <t>Nel caso in cui sia stato utilizzato il criterio del minor prezzo ricorre la condizione prevista dal Codice all'art. 108, comma 3?</t>
  </si>
  <si>
    <t>art. 108 comma 3 del D.lgs. 36/2023 Allegato I.1, art. 2 comma 1 lettera e) del D.lgs. 36/2023
Art. 50 comma 4 del D.lgs. 36/2023</t>
  </si>
  <si>
    <t>In caso di risposta affermativa si è verificato che, pur trattandosi di servizi e forniture con caratteristiche standardizzate, non si tratti di servizi ad alta intensità di manodopera come definiti dall'art. 2, comma 1, lettera e) dell'Allegato I.1?</t>
  </si>
  <si>
    <t>art. 108 comma 3 del D.lgs. 36/2023 Allegato I.1, art. 2 comma 1 lettera e) del D.lgs. 36/2023</t>
  </si>
  <si>
    <t>Nei casi in cui si sia optato per l'aggiudicazione sulla base del criterio dell'offerta economicamente più vantaggiosa, la stazione appaltante ha inserito nei documenti di gara i criteri oggettivi (quali gli aspetti qualitativi, ambientali e sociali) connessi all'oggetto dell'appalto in base ai quali l'offerta deve essere valutata?</t>
  </si>
  <si>
    <t>art. 108 commi 1, 2 e 4 del D.lgs. 36/2023 ALLEGATO II.6 - parte I - lettera C - art. 18 del D.lgs. 36/2023
ALLEGATO II.8 del D.lgs. 36/2023</t>
  </si>
  <si>
    <t>E' stata inserita, nel bando di gara pubblicato e/o nei documenti di gara richiamati dal bando e pubblicati, la facoltà di esaminare le offerte prima della verifica dell’idoneità degli offerenti?</t>
  </si>
  <si>
    <t>art.107 comma 3 del D.lgs. n. 36/23</t>
  </si>
  <si>
    <t>Nel bando di gara pubblicato e/o nei documenti di gara richiamati dal bando e pubblicati la stazione appaltante ha specificato le modalità con cui i raggruppamenti di operatori economici debbono ottemperare ai requisiti in materia di capacità economica e finanziaria o di capacità tecniche e professionali, purché ciò sia proporzionato e giustificato da motivazioni obiettive?</t>
  </si>
  <si>
    <t>art. 68 comma 4 lett. b) D.lgs. 36/2023</t>
  </si>
  <si>
    <t>In caso di affidamento di contratto di concessione il bando contiene le indicazioni prescritte dall'art. 182 del Codice?</t>
  </si>
  <si>
    <t>art. 182 D.lgs. 36/2023</t>
  </si>
  <si>
    <t>SEZIONE B - TERMINI PER LA PRESENTAZIONE DELLE OFFERTE</t>
  </si>
  <si>
    <t>E' stato rispettato il termine minimo di trenta giorni (dalla data di trasmissione del bando di gara) per la ricezione delle offerte?</t>
  </si>
  <si>
    <t>- Documenti di gara
- Offerte ricevute</t>
  </si>
  <si>
    <t>art. 71 commi 2 e 4 del D.lgs. n. 36/23 Decisione della Commissione C(2019) 3452 del 14/05/2019 - Tipologia di Irregolarità n. 4 (Mancato rispetto dei termini per la ricezione delle offerte)</t>
  </si>
  <si>
    <t>Nel caso di avvenuta pubblicazione di un avviso di preinformazione, che non sia stato usato come mezzo di indizione di una gara, è stato rispettato il termine minimo di quindici giorni per la ricezione delle offerte?</t>
  </si>
  <si>
    <t>art. 71 comma 4 del D.lgs. n. 36/23 Decisione della Commissione C(2019) 3452 del 14/05/2019 - Tipologia di Irregolarità n. 4 (Mancato rispetto dei termini per la ricezione delle offerte)</t>
  </si>
  <si>
    <t>In caso affermativo, concorrano le seguenti condizioni:
a) l'avviso di pre-informazione contiene tutte le informazioni richieste per il bando di gara di cui all'allegato II.6, Parte I, lettera B, sezione B.1, sempreché queste siano disponibili al momento della pubblicazione dell'avviso di pre-informazione;
b) l'avviso di pre-informazione è stato inviato alla pubblicazione da non meno di trentacinque giorni e non oltre dodici mesi prima della data di trasmissione del bando di gara.</t>
  </si>
  <si>
    <t>E' stato rispettato il termine minimo di quindici giorni (dalla data di trasmissione del bando di gara) qualora, per ragioni di urgenza debitamentamente motivate, la stazione appaltante non sia in grado di rispettare il termine ordinario?</t>
  </si>
  <si>
    <t>art. 71 comma 3 del D.lgs. n. 36/23 Decisione della Commissione C(2019) 3452 del 14/05/2019 - Tipologia di Irregolarità n. 4 (Mancato rispetto dei termini per la ricezione delle offerte)</t>
  </si>
  <si>
    <t>La stazione appaltante ha messo a disposizione i documenti di gara in forma digitale, in modo gratuito, illimitato e diretto?</t>
  </si>
  <si>
    <r>
      <rPr>
        <sz val="9"/>
        <rFont val="Calibri"/>
        <family val="2"/>
      </rPr>
      <t>art.88 del D.lgs. n. 36/23
Decisione della Commissione C(2019) 3452 del 14/05/2019 - Tipologia di Irregolarità n. 5 (Restrizioni per ottenere la documentazione di gara)</t>
    </r>
  </si>
  <si>
    <t>L'avviso e l'invito a confermare l’interesse indicano il collegamento ipertestuale presso il quale i documenti di gara sono accessibili?</t>
  </si>
  <si>
    <t>art.88 del D.lgs. n. 36/23</t>
  </si>
  <si>
    <t>Laddove la stazione appaltante non abbia messo a disposizione i documenti di gara In forma digitale, in modo gratuito, illimitato e diretto:</t>
  </si>
  <si>
    <t>è stato previsto un termine minimo per la presentazione delle offerte maggiorato di ulteriori cinque giorni?</t>
  </si>
  <si>
    <t>art.88 comma 2 del D.lgs. n. 36/23</t>
  </si>
  <si>
    <t>il tempo per i potenziali offerenti per ottenere i documenti di gara è sufficiente?</t>
  </si>
  <si>
    <t>Decisione della Commissione C(2019) 3452 del 14/05/2019 - Tipologia di Irregolarità n. 5 (Tempo insufficiente per i potenziali offerenti/candidati per ottenere la documentazione di gara)</t>
  </si>
  <si>
    <t>In caso di richiesta di ulteriori informazioni sui documenti di gara, le stesse sono state comunicate a tutti gli offerenti oppure rese disponibili sulla piattaforma di approvvigionamento digitale e sul sito istituzionale almeno sei giorni prima della scadenza del termine stabilito per la ricezione delle offerte e almeno quattro giorni prima quando il termine per la ricezione delle offerte è ridotto?</t>
  </si>
  <si>
    <t>- Documenti di gara
- Faq pubblicate sul sito istituzionale o piattaforma di approvvigionamento digitale</t>
  </si>
  <si>
    <t>art.88 comma 3 del D.lgs. n. 36/23 Decisione della Commissione C(2019) 3452 del 14/05/2019 - Tipologia di Irregolarità n. 9 (Mancata pubblicazione nel Bando di gara dei criteri di selezione e/o aggiudicazione (e la loro ponderazione), o le condizioni di esecuzione dei contratti o di specifiche tecniche)</t>
  </si>
  <si>
    <t>Qualora si sia verificato uno dei casi di seguito indicati, i termini di cui all'art. 92 comma 1 sono stati prorogati in misura adeguata e proporzionale?
a) se un operatore economico interessato a partecipare alla procedura di aggiudicazione abbia richiesto in tempo utile informazioni supplementari significative ai fini della preparazione dell’offerta e, per qualsiasi motivo, le abbia ricevute meno di sei giorni prima del termine stabilito per la presentazione delle offerte, o, in caso di procedura accelerata ai sensi dell'articolo 71, comma 3, meno di quattro giorni prima;
b) se sono apportate modifiche significative ai documenti di gara;
c) per comprovato malfunzionamento, pur se temporaneo, delle piattaforme.</t>
  </si>
  <si>
    <t>- Documenti di gara
- Proroga termini di ricezione offerte</t>
  </si>
  <si>
    <r>
      <rPr>
        <sz val="9"/>
        <rFont val="Calibri"/>
        <family val="2"/>
      </rPr>
      <t>art. 92 del D.lgs. n. 36/23
Decisione della Commissione C(2019) 3452 del 14/05/2019 - Tipologia di Irregolarità n. 6 (Mancata estensione termini per la ricezione delle offerte), n. 4 (Mancata estensione dei termini per la ricezione delle offerte nel caso in cui vengono apportate modifiche significative ai documenti di gara)</t>
    </r>
  </si>
  <si>
    <t>Qualora il termine per il ricevimento delle offerte sia stato prorogato, il prolungamento dei termini è stato pubblicato in conformità con la pertinente disciplina?</t>
  </si>
  <si>
    <t>- Documenti di gara
- Pubblicazione della proroga dei termini</t>
  </si>
  <si>
    <t>Decisione della Commissione C(2019) 3452 del 14/05/2019 - Tipologia di Irregolarità n. 6 (Non pubblicazione del prolungamento dei termini per il ricevimento delle offerte)</t>
  </si>
  <si>
    <t>Qualora si sia verificato un mancato funzionamento o malfunzionamento dei mezzi di comunicazione elettronica (offerta mediante piattaforma telematica di negoziazione), la stazione appaltante ha provveduto a sospendere il termine per la ricezione delle offerte per il tempo necessario a ripristinare il funzionamento e a prorogare lo stesso per una durata proporzionale alla gravità del mancato funzionamento?</t>
  </si>
  <si>
    <t>art.25 comma 2 del D.lgs. n. 36/23</t>
  </si>
  <si>
    <t>SEZIONE C - RICEZIONE DELLA DOCUMENTAZIONE DELL'OFFERENTE</t>
  </si>
  <si>
    <t>L'operatore economico partecipante alla procedura ha presentato la domanda di partecipazione, il documento di gara unico europeo, l’offerta e ogni altro documento richiesto per la partecipazione alla procedura di gara?</t>
  </si>
  <si>
    <t>- DGUE
- Offerta</t>
  </si>
  <si>
    <t>art. 91 comma 1 d.lgs. 36/2023</t>
  </si>
  <si>
    <t>Le offerte sono state ricevute entro i termini indicati nel bando?</t>
  </si>
  <si>
    <t>- Documenti di gara
- Offerta</t>
  </si>
  <si>
    <t>art. 70 comma 4 d.lgs. 36/2023</t>
  </si>
  <si>
    <t>SEZIONE D - SELEZIONE DEGLI OFFERENTI E VALUTAZIONE DELLE OFFERTE</t>
  </si>
  <si>
    <t>I criteri di selezione o le specifiche tecniche sono stati modificati o erroneamente applicati durante la fase di selezione, con conseguente accettazione di offerte non idonee o rigetto di offerte che avrebbero dovuto essere accettate?</t>
  </si>
  <si>
    <t>Decisione della Commissione C(2019) 3452 del 14/05/2019 - Tipologia di Irregolarità n. 14 (Criteri di selezione (o specifiche tecniche) modificati dopo l'apertura delle offerte o applicati in modo non corretto)</t>
  </si>
  <si>
    <t>E’ stata nominata la commissione giudicatrice (per le procedure di aggiudicazione con il criterio dell’offerta economicamente più vantaggiosa) o il seggio di gara, anche monocratico (per le procedure di aggiudicazione con il criterio del minor prezzo o costo), per la valutazione della documentazione di gara e delle offerte nel rispetto della tempistica, delle modalità e dei criteri stabiliti dal Codice?</t>
  </si>
  <si>
    <t>- Nomina commissione di gara/seggio
- Documenti di gara</t>
  </si>
  <si>
    <t>art. 93 del D.lgs. n. 36/23</t>
  </si>
  <si>
    <t>Il numero dei componenti, le modalità di composizione e i requisiti dei commissari o dei componenti del seggio di garasono conformi a quanto prescritto, anche per quanto riguarda l’assenza di cause d’incompatibilità e di situazioni di conflitto d’interessi?</t>
  </si>
  <si>
    <t>- Nomina commissione di gara/seggio
- Dichiarazione assenza conflitti di interesse</t>
  </si>
  <si>
    <t>Art. 93, commi 1-7</t>
  </si>
  <si>
    <t>E' stata effettuata e verbalizzata la valutazione della documentazione di gara e delle offerte pervenute?</t>
  </si>
  <si>
    <t>- verbali</t>
  </si>
  <si>
    <t>Laddove l'operatore economico aggiudicatario abbia fatto ricorso all'avvalimento, l'avvalimento è conforme alle previsioni del Codice?</t>
  </si>
  <si>
    <t>- Documentazione relativa all'avvalimento</t>
  </si>
  <si>
    <t>art. 104 del D.lgs. n. 36/23</t>
  </si>
  <si>
    <t>Laddove la commissione giudicatrice/seggio di gara abbia attivato il soccorso istruttorio, ricorrono le condizioni di cui all'art. 101, comma 1, del Codice?</t>
  </si>
  <si>
    <t>- Verbali
- Documetazione relativa al soccorso istruttorio</t>
  </si>
  <si>
    <t>art. 101 comma 1 d.lgs. 36/2023</t>
  </si>
  <si>
    <t>Qualore siano stati richiesti chiarimenti sui contenuti dell’offerta tecnica e dell’offerta economica e su ogni loro allegato, i chiarimenti resi dall'operatore economico hanno modificato il contenuto dell’offerta tecnica e dell’offerta economica?</t>
  </si>
  <si>
    <t>- Verbali
- Altro</t>
  </si>
  <si>
    <r>
      <rPr>
        <sz val="9"/>
        <rFont val="Calibri"/>
        <family val="2"/>
      </rPr>
      <t>art. 101 comma 3 d.lgs. 36/2023  Decisione della Commissione C(2019) 3452
del 14/05/2019 - Tipologia di Irregolarità n. 17 (Negoziazione durante la procedura di aggiudicazione, compresa la modifica dell'offerta vincente durante la valutazione)</t>
    </r>
  </si>
  <si>
    <t>E' stato consentito all'offerente aggiudicatario di modificare la propria offerta o si è provveduto a negoziare con gli offerenti durante la fase di valutazione con la conseguente sostanziale modifica delle condizioni iniziali dell'appalto stabilite nel bando di gara e/o nei documenti di gara?</t>
  </si>
  <si>
    <t>Decisione della Commissione C(2019) 3452 del 14/05/2019 - Tipologia di Irregolarità n. 17 (Negoziazione durante la procedura di aggiudicazione, compresa la modifica dell'offerta vincente durante la valutazione)</t>
  </si>
  <si>
    <t>in sede di valutazione delle offerte sono stati utilizzati criteri di aggiudicazione (o sotto criteri di aggiudicazione o relative ponderazioni) diversi da quelli indicati nel bando di gara e/o nei documenti di gara o criteri di aggiudicazione (o sotto criteri di aggiudicazione o relative ponderazioni) supplementari non pubblicati?</t>
  </si>
  <si>
    <t>- Verbali
- Documenti di gara</t>
  </si>
  <si>
    <t>Decisione della Commissione C(2019) 3452 del 14/05/2019 - Tipologia di Irregolarità n. 15 (Valutazione delle offerte utilizzando criteri di assegnazione che sono diversi da quelli dichiarato nel bando di gara o Capitolato d'oneri O Valutazione utilizzando criteri di aggiudicazione supplementari che non sono stati pubblicati)</t>
  </si>
  <si>
    <t>Qualora la stazione appaltante abbia inserito nel bando e/o nei documenti di gara la facoltà di esaminare le offerte prima della verifica dell'idoneità degli offerente, la stazione appaltante ha verificato, in maniera imparziale e trasparente, che nei confronti del miglior offerente non ricorrano cause di esclusione e che sussistano i requisiti di ordine speciale richiesti?</t>
  </si>
  <si>
    <t>Si è proceduto alla verifica ed alla esclusione delle offerte anormalmente basse secondo la disciplina del Codice?</t>
  </si>
  <si>
    <r>
      <rPr>
        <sz val="9"/>
        <rFont val="Calibri"/>
        <family val="2"/>
      </rPr>
      <t>art. 110  del D.lgs. n. 36/23
Decisione della Commissione C(2019) 3452 del 14/05/2019 - Tipologia di Irregolarità n. 20 (Rigetto ingiustificato di offerte anormalmente basse)</t>
    </r>
  </si>
  <si>
    <t>Sono state comunicate ammissioni ed esclusioni?</t>
  </si>
  <si>
    <t>- Verbali
- Comunicazione agli offerenti</t>
  </si>
  <si>
    <t>Art. 90</t>
  </si>
  <si>
    <t>La documentazione rilevante è sufficiente a ricostruire la pista di controllo che giustifica l'aggiudicazione dell'appalto?</t>
  </si>
  <si>
    <r>
      <rPr>
        <sz val="9"/>
        <rFont val="Calibri"/>
        <family val="2"/>
      </rPr>
      <t>art. 112 comma 4 del D.lgs. n. 50/2016 Decisione della Commissione C(2019) 3452 del 14/05/2019 - Tipologia di Irregolarità n. 16 (Pista di controllo insufficiente per l'aggiudicazione del
contratto)</t>
    </r>
  </si>
  <si>
    <t>VERIFICA DELL'ESECUZIONE DELL'AFFIDAMENTO AI SENSI DEL D.LGS. N. 36/2023</t>
  </si>
  <si>
    <t>La stazione appaltante ha individuato, prima dell'avvio delle procedure per l'affidamento, su proposta del RUP, il direttore dei lavori per la fase di esecuzione dell'appalto?</t>
  </si>
  <si>
    <t>- Nomina dec
- Altro</t>
  </si>
  <si>
    <t>art. 114 del d.lgs. n. 36/2023 Allegato I.9
Allegato II.14</t>
  </si>
  <si>
    <t>L'esecuzione del contratto è stata iniziata prima della stipula dello stesso per motivate ragioni?
Ai sensi dell'art. 18, commi 8 e 9 "8     L’esecuzione è sempre iniziata prima della stipula se sussistono le ragioni d’urgenza di cui al comma 9. 9. L'esecuzione d'urgenza è effettuata quando ricorrono eventi oggettivamente imprevedibili, per evitare situazioni di pericolo per persone, animali, cose, per l'igiene e la salute pubblica, per il patrimonio storico, artistico, culturale, ovvero nei casi in cui la mancata esecuzione immediata della prestazione dedotta nella gara determinerebbe un grave danno all'interesse pubblico che è destinata a soddisfare, ivi compresa la perdita di finanziamenti dell’Unione europea".
Per gli appalti sotto soglia, ai sensi dell'art. 50, comma 6 "Dopo la verifica dei requisiti dell’aggiudicatario la stazione appaltante può procedere all’esecuzione anticipata del contratto".</t>
  </si>
  <si>
    <t>- Verbale di avvio dell'esecuzione
- Altro</t>
  </si>
  <si>
    <t>Art. 18 commi 8 e 9 d.lgs. N. 36/2023
art. 50 comma 6 d.lgs. N. 36/2023</t>
  </si>
  <si>
    <t>L’affidamento rientra fra i contratti di servizi e forniture di particolare importanza, per qualità o importo delle prestazioni, individuati dall’Allegato II.14, per cui il direttore dell'esecuzione deve essere diverso dal RUP?</t>
  </si>
  <si>
    <t>- Decreto di nomina
- Altro</t>
  </si>
  <si>
    <t>Art. 114, comma 8,
Allegato II.14 comma 1, lett. b)</t>
  </si>
  <si>
    <t>Nel caso di contratti di servizi e forniture di particolare importanza, sono stati eventualmente nominati uno o più assistenti con funzioni di direttore operativo per svolgere i compiti e coadiuvare il direttore dell'esecuzione?</t>
  </si>
  <si>
    <t>Art. 114, comma 10,
Allegato II.14</t>
  </si>
  <si>
    <t>Le modalità con cui il direttore dell’esecuzione effettua l'attività di direzione, controllo e contabilità dell’affidamento sono conformi a quanto stabilito dal capitolato speciale o, in mancanza, dall’Allegato II.14?</t>
  </si>
  <si>
    <t>- Capitolato
- Atti del DEC/RUP</t>
  </si>
  <si>
    <t>Art. 115, comma 3
Allegato II.14</t>
  </si>
  <si>
    <t>SEZIONE A - SUBAPPALTO</t>
  </si>
  <si>
    <t>Il contratto è stato oggetto di subappalto?</t>
  </si>
  <si>
    <t xml:space="preserve">- Contratto
- Offerta </t>
  </si>
  <si>
    <t>art. 119, commi 2 e 3, del D.lgs. n. 36/2023</t>
  </si>
  <si>
    <t>La stazione appaltante ha autorizzato il subappalto previa verifica dei presupposti di cui all’art. 119 del Codice?</t>
  </si>
  <si>
    <t xml:space="preserve">- Contratto
- Verbali </t>
  </si>
  <si>
    <t>art. 119, comma 4, d.lgs. n. 36/2023</t>
  </si>
  <si>
    <t>In particolare, la stazione appaltante ha verificato il sussistere delle eguenti condizioni:</t>
  </si>
  <si>
    <t>a) il subappaltatore sia qualificato per le lavorazioni o le prestazioni da eseguire;</t>
  </si>
  <si>
    <t xml:space="preserve">- Offerta
- Verbali </t>
  </si>
  <si>
    <t>art. 119, comma 5, del D.lgs. n. 36/2023</t>
  </si>
  <si>
    <t>b) non sussistano a suo carico le cause di esclusione di cui al Capo II del Titolo IV della Parte V del presente Libro;</t>
  </si>
  <si>
    <t>c) all'atto dell'offerta siano stati indicati i lavori o le parti di opere ovvero i servizi e le forniture o parti di servizi e forniture che si intende subappaltare.</t>
  </si>
  <si>
    <t>L'affidatario ha trasmesso il contratto di subappalto alla stazione appaltante almeno 20 giorni prima della data di effettivo inizio dell'esecuzione delle relative prestazioni?</t>
  </si>
  <si>
    <t>L'affidatario ha trasmesso alla stazione appaltante almeno 20 giorni prima della data di effettivo inizio dell'esecuzione delle relative prestazioni la dichiarazione del subappaltatore attestante l'assenza delle cause di esclusione e il possesso dei requisiti?</t>
  </si>
  <si>
    <t>- Dichiarazione del subappaltatore attestante l'assenza delle cause di esclusione e il possesso dei requisiti</t>
  </si>
  <si>
    <t>La stazione appaltante ha verificato la dichiarazione del subappaltatore attestante l'assenza delle cause di esclusione e il possesso dei requisiti?</t>
  </si>
  <si>
    <t>- Verifiche sul possesso dei requisiti</t>
  </si>
  <si>
    <t>Il subappaltatore, per le prestazioni affidate in subappalto, garantisce gli stessi standard qualitativi e prestazionali previsti nel contratto di appalto e riconosce ai
lavoratori un trattamento economico e normativo non inferiore a quello che avrebbe garantito il contraente principale?</t>
  </si>
  <si>
    <t>Art. 119, comma 12</t>
  </si>
  <si>
    <t>L'affidatario che si avvale del subappalto o del cottimo ha allegato alla copia autentica del contratto la dichiarazione circa la sussistenza o meno di eventuali forme di controllo o di collegamento a norma dell'articolo 2359 del codice civile con il titolare del subappalto o del cottimo?</t>
  </si>
  <si>
    <t>Art. 119, comma 16</t>
  </si>
  <si>
    <t>La stazioni appaltanti ha indicato nei documenti di gara le prestazioni o lavorazioni oggetto del contratto di appalto che, pur subappaltabili, non possono formare oggetto di ulteriore subappalto, in ragione delle motivazioni elencate nell'art. 119 co. 17?</t>
  </si>
  <si>
    <t>art. 119, comma 17 d.lgs. n. 36/2023</t>
  </si>
  <si>
    <t>SEZIONE B - RINEGOZIAZIONE DEL CONTRATTO SECONDO BUONA FEDE</t>
  </si>
  <si>
    <t>Sono sopravvenute circostanze straordinarie e imprevedibili, estranee alla normale alea, all’ordinaria fluttuazione economica e al rischio di mercato e tali da alterare in maniera rilevante l’equilibrio originario del contratto, tali da far richiedere alla parte svantaggiata, che non abbia volontariamente assunto il relativo rischio, la rinegoziazione secondo buona fede delle condizioni contrattuali?</t>
  </si>
  <si>
    <t>- Modifica contratto
- Decreto/determina</t>
  </si>
  <si>
    <t>art. 9, comma 1, del D.lgs. n. 36/2023</t>
  </si>
  <si>
    <t>La rinegoziazione secondo buona fede chiesta dalla parte svantaggiata si è limitata al ripristino dell’originario equilibrio del contratto oggetto dell’affidamento, quale risultante dal bando e dal provvedimento di aggiudicazione, senza alterarne la sostanza economica?</t>
  </si>
  <si>
    <t>art. 9, comma 2, del D.lgs. n. 36/2023</t>
  </si>
  <si>
    <t>Gli oneri per la rinegoziazione sono stati riconosciuti all’esecutore a valere sulle somme a disposizione indicate nel quadro economico dell’intervento, alle voci imprevisti e accantonamenti e, se necessario, anche utilizzando le economie da ribasso d’asta?</t>
  </si>
  <si>
    <t>Laddove le circostanze sopravvenute abbiano reso la prestazione, in parte o temporaneamente, inutile o inutilizzabile per uno dei contraenti, questi ha ottenuto una riduzione proporzionale del corrispettivo, secondo le regole dell’impossibilità parziale?</t>
  </si>
  <si>
    <t>art. 9, comma 3, del D.lgs. n. 36/2023</t>
  </si>
  <si>
    <t>Qualora la stazione appaltante abbia inserito nel contratto clausole di rinegoziazione, dandone pubblicità nel bando o nell’avviso di indizione della gara, la rinegoziazione è avvenuta in conformità alle stesse?</t>
  </si>
  <si>
    <t>- Modifica contratto
- Documentazione di gara</t>
  </si>
  <si>
    <t>art. 9, comma 4, del D.lgs. n. 36/2023</t>
  </si>
  <si>
    <t>A seguito della richiesta di rinegoziazione, Il RUP ha formulato la proposta di un nuovo accordo entro un termine non superiore a tre mesi?</t>
  </si>
  <si>
    <t>art. 120, comma 8, del D.lgs. n. 36/2023</t>
  </si>
  <si>
    <t>SEZIONE C - REVISIONE PREZZI</t>
  </si>
  <si>
    <t>Nei documenti di gara iniziali sono state inserite clausole di revisione prezzi che: a) non apportano modifiche tali da alterare la natura generale del contratto; b) si attivano al verificarsi di particolari condizioni di natura oggettiva, che determinano una variazione del costo dell’opera, della fornitura o del servizio, in aumento o in diminuzione, superiore al 5 per cento dell’importo complessivo e operano nella misura dell’80 per cento della variazione stessa, in relazione alle prestazioni da eseguire?</t>
  </si>
  <si>
    <t>- Contratto
- Documentazione di gara</t>
  </si>
  <si>
    <t>art. 60, commi 1 e 2, del D.lgs. n. 36/2023</t>
  </si>
  <si>
    <t>Ai fini della determinazione della variazione dei costi e dei prezzi sono stati utilizzati gli indici sintetici elaborati e pubblicati dall’ISTAT?</t>
  </si>
  <si>
    <t>art. 60, commi 3 e 4, del D.lgs. n. 36/2023</t>
  </si>
  <si>
    <t>Per far fronte ai maggiori oneri derivanti dalla revisione prezzi le stazioni appaltanti hanno utilizzato: a) nel limite del 50 per cento, le risorse appositamente accantonate per imprevisti nel quadro economico di ogni intervento, fatte salve le somme relative agli impegni contrattuali già assunti, e le eventuali ulteriori somme a disposizione della medesima stazione appaltante e stanziate annualmente relativamente allo stesso intervento; b) le somme derivanti da ribassi d'asta, se non ne è prevista una diversa destinazione dalle norme vigenti; c) le somme disponibili relative ad altri interventi ultimati di competenza della medesima stazione appaltante e per i quali siano stati eseguiti i relativi collaudi o emessi i certificati di regolare esecuzione, nel rispetto delle procedure contabili della spesa e nei limiti della residua spesa autorizzata disponibile?</t>
  </si>
  <si>
    <t>- Modifica al contratto
- Decreto/determina</t>
  </si>
  <si>
    <t>art. 60, comma 5, del D.lgs. n. 36/2023</t>
  </si>
  <si>
    <t>SEZIONE D - MODIFICA DEL CONTRATTO DURANTE IL PERIODO DI EFFICACIA</t>
  </si>
  <si>
    <t>Autorizzazione delle modifiche contrattuali/varianti</t>
  </si>
  <si>
    <t>Si rilevano modifiche/varianti del contratto di appalto in corso di esecuzione?</t>
  </si>
  <si>
    <t>- Modifica/variante al contratto
- Decreto</t>
  </si>
  <si>
    <t>art. 120, comma 1, d.lgs. n. 36/2023</t>
  </si>
  <si>
    <t>La modifica/variante è stata autorizzata dal RUP con le modalità previste dall’ordinamento della stazione appaltante?</t>
  </si>
  <si>
    <t>- Autorizzazione del RUP
- Altro</t>
  </si>
  <si>
    <t>art. 120, comma 13, del D.lgs. n. 36/2023 Allegato I.2, art. 5</t>
  </si>
  <si>
    <t>Modifiche previste nei documenti di gara</t>
  </si>
  <si>
    <t>Le modifiche contrattuali, a prescindere dal loro valore monetario, sono state previste nei documenti di gara iniziali in clausole chiare, precise e inequivocabili, che possono consistere anche in clausole di opzione?</t>
  </si>
  <si>
    <t>- Documentazione di gara</t>
  </si>
  <si>
    <t>art. 120, comma 1, lett. a) d.lgs. n. 36/2023</t>
  </si>
  <si>
    <t>Laddove la stazione appaltante abbia esercitato il quinto d'obbligo, la stessa si è riservata tale facoltà nei documenti di gara iniziali?</t>
  </si>
  <si>
    <t>art. 120, comma 9, del d.lgs. n. 36/2024</t>
  </si>
  <si>
    <t>Nonostante la modifica, la struttura del contratto e l’operazione economica sottesa possono ritenersi inalterate?
Ai sensi dell'art. 120, comma 6, "In ogni caso, fatti salvi i commi 1 e 3, una modifica è considerata sostanziale se si verificano una o più delle seguenti condizioni:
a) la modifica introduce condizioni che, se fossero state contenute nella procedura d'appalto iniziale, avrebbero consentito di ammettere candidati diversi da quelli inizialmente selezionati o di accettare un'offerta diversa da quella inizialmente accettata, oppure avrebbero attirato ulteriori partecipanti alla procedura di aggiudicazione;
b) la modifica cambia l'equilibrio economico del contratto o dell'accordo quadro a favore dell'aggiudicatario in modo non previsto nel contratto iniziale;
c) la modifica estende notevolmente l'ambito di applicazione del contratto;
d) un nuovo contraente sostituisce quello cui la stazione appaltante aveva inizialmente aggiudicato l'appalto in casi diversi da quelli previsti dal comma 1, lettera d)."</t>
  </si>
  <si>
    <t>- Modifica al contratto
- Decreto/determina
- Documentazione di gara</t>
  </si>
  <si>
    <t>art. 120, comma 1, del d.lgs. n. 36/2025</t>
  </si>
  <si>
    <t>Servizi/Forniture supplementari</t>
  </si>
  <si>
    <t>Le modifiche apportate al contratto rientrano nelle fattispecie di cui all'art. 120 comma 1 lett.b)? ( per la sopravvenuta necessità di lavori, servizi o forniture supplementari, non previsti nell'appalto iniziale, ove un cambiamento del contraente nel contempo:
1) risulti impraticabile per motivi economici o tecnici;
2) comporti per la stazione appaltante notevoli disagi o un sostanziale incremento dei costi)</t>
  </si>
  <si>
    <t>Ll'eventuale aumento di prezzo non eccede il 50 per cento del valore del contratto iniziale?</t>
  </si>
  <si>
    <t>l'avviso della intervenuta modifica di cui all’art. 120 c. 1 lett b) è stato pubblicato in ambito nazionale?</t>
  </si>
  <si>
    <t>Varianti in corso d'opera</t>
  </si>
  <si>
    <t>Le modifiche apportate al contratto rientrano nelle fattispecie di cui all'art. 120 comma 1  c) ? (per le varianti in corso d'opera, da intendersi come modifiche resesi necessarie in corso di esecuzione dell'appalto per effetto delle seguenti circostanze imprevedibili da parte della stazione appaltante, Rientrano in tali circostanze (nuove disposizioni legislative o regolamentari o provvedimenti sopravvenuti di autorità o enti preposti alla tutela di interessi rilevanti;) fatti salvi gli ulteriori casi previsti nella legislazione di settore:
1) le esigenze derivanti da nuove disposizioni legislative o regolamentari o da provvedimenti sopravvenuti di autorità o enti preposti alla tutela di interessi rilevanti;
2) gli eventi naturali straordinari e imprevedibili e i casi di forza maggiore che incidono sui beni oggetto dell'intervento;
3) i rinvenimenti, imprevisti o non prevedibili con la dovuta diligenza nella fase di progettazione;
4) le difficoltà di esecuzione derivanti da cause geologiche, idriche e simili, non prevedibili dalle parti in base alle conoscenze tecnico-scientifiche consolidate al momento della progettazione)</t>
  </si>
  <si>
    <t>L'eventuale aumento di prezzo non eccede il 50 per cento del valore del contratto iniziale?</t>
  </si>
  <si>
    <t>l'avviso della intervenuta modifica di cui all’art. 120 c. 1 lett c) è stato pubblicato in ambito nazionale?</t>
  </si>
  <si>
    <t>Sostituzione del contraente</t>
  </si>
  <si>
    <t>é avvenuta una modifica del contrante ai sensi dell'art. 120 comma 1 lett. d)? (se un nuovo contraente sostituisce l’aggiudicatario a causa di una delle seguenti circostanze:
1) le modifiche soggettive implicanti la sostituzione del contraente originario sono previste in clausole chiare, precise e inequivocabili dei documenti di gara;
2) all'aggiudicatario succede, per causa di morte o insolvenza o a seguito di ristrutturazioni societarie, che comportino successione nei rapporti pendenti, un altro operatore economico che soddisfi gli iniziali criteri di selezione, purché ciò non implichi ulteriori modifiche sostanziali al contratto e non sia finalizzato ad eludere l'applicazione del codice, fatto salvo quanto previsto dall’articolo 124;
3) nel caso in cui la stazione appaltante assume gli obblighi del contraente principale nei confronti dei suoi subappaltatori)</t>
  </si>
  <si>
    <t>Modifica della durata del contratto</t>
  </si>
  <si>
    <t>Si è verificato che l'opzione di proroga del contratto era prevista nel bando e nei documenti di gara?</t>
  </si>
  <si>
    <t>art. 120, comma 10 del D.lgs. n. 36/2023</t>
  </si>
  <si>
    <t>Il contraente originario ha eseguito le prestazioni contrattuali ai prezzi, patti e condizioni stabiliti nel contratto o, se previsto nei documenti di gara, alle condizioni di mercato ove più favorevoli per la stazione appaltante?</t>
  </si>
  <si>
    <t>Si è verificato che, in casi eccezionali nei quali risultino oggettivi e insuperabili ritardi nella conclusione della procedura di affidamento del contratto, la proroga è stata limitata per il tempo strettamente necessario alla conclusione della procedura (qualora l’interruzione delle prestazioni possa determinare situazioni di pericolo per persone, animali, cose, oppure per l’igiene pubblica, oppure nei casi in cui l’interruzione della prestazione dedotta nella gara determinerebbe un grave danno all'interesse pubblico che è destinata a soddisfare)?</t>
  </si>
  <si>
    <t>art. 120, comma 11 del D.lgs. n. 36/2023</t>
  </si>
  <si>
    <t>Il contraente originario ha eseguito le prestazioni contrattuali ai prezzi, patti e condizioni stabiliti nel contratto? o, se previsto nei documenti di gara, alle condizioni di mercato ove più favorevoli per la stazione appaltante.</t>
  </si>
  <si>
    <t>Oneri pubblicitari e informativi in caso di ricorso a modifiche contrattuali</t>
  </si>
  <si>
    <t>Nelle situazioni di cui all'art. 120, comma 1, lettere b) e c), del Codice, per i contratti di importo pari o superiore alla soglia di cui all'art. 14 del Codice, è stato pubblicato un avviso della intervenuta modifica nella Gazzetta ufficiale dell'Unione europea conformemente all'art. 84 del Codice e contenente le informazioni di cui all’allegato II.16?</t>
  </si>
  <si>
    <t>art. 120, comma 14 del D.lgs. n. 36/2023</t>
  </si>
  <si>
    <t>Nelle situazioni di cui all'art. 120, comma 1, lettere b) e c), del Codice, per i contratti di importo inferiore alla soglia di cui all'art. 14 del Codice, è stato pubblicato un avviso della intervenuta modifica sulla Banca dati nazionale dei contratti pubblici dell’ANAC e sul sito istituzionale della stazione appaltante?</t>
  </si>
  <si>
    <t>- Banca dati nazionale dei contratti pubblici dell’ANAC 
- Sito istituzionale</t>
  </si>
  <si>
    <t>In caso di modifiche al contratto e varianti in corso d'opera, la stazione appaltante ha comunicato all'ANAC la modifica contrattuale entro trenta giorni dal perfezionamento?</t>
  </si>
  <si>
    <t>- Banca dati nazionale dei contratti pubblici dell’ANAC</t>
  </si>
  <si>
    <t>art. 120, comma 15, del D.lgs. n. 36/2023 artt. 5, comma 11, e 39 dell'Allegato II.14</t>
  </si>
  <si>
    <t>Per i contratti pubblici di importo pari o superiore alla soglia di rilevanza europea, le varianti in corso d'opera di importo eccedente il 10 per cento dell'importo originario del contratto, incluse le varianti in corso d'opera riferite alle infrastrutture prioritarie, sono state trasmesse dal RUP all'ANAC, unitamente al progetto esecutivo, all'atto di validazione e a una apposita relazione del RUP, entro trenta giorni dall'approvazione da parte della stazione appaltante?</t>
  </si>
  <si>
    <t>art. 120, comma 15, del D.lgs. n. 36/2023 artt. 5, comma 12, e 39 dell'Allegato II.14</t>
  </si>
  <si>
    <t>Sospensione dell'esecuzione</t>
  </si>
  <si>
    <t>Sono state ordinate sospensioni dell'esecuzione del contratto?</t>
  </si>
  <si>
    <t>- Atti sulla sospensione</t>
  </si>
  <si>
    <t>art. 121</t>
  </si>
  <si>
    <t>In caso di risposta affermativa ricorrono i presupposti per la sospensione dell'esecuzione del contratto?</t>
  </si>
  <si>
    <t>art. 121, commi 1, 2, 3, 6 e 11 d.lgs. n. 36/2023</t>
  </si>
  <si>
    <t>Laddove la sospensione sia stata disposta dal direttore dei lavori ai sensi dell'art. 121, comma 1, del Codice, quest'ultimo ha redatto, ove possibile con l'intervento dell'esecutore o di un suo legale rappresentante, il verbale di sospensione, inoltrandolo, entro cinque giorni, al RUP?</t>
  </si>
  <si>
    <t>- Verbale sulla sospensione</t>
  </si>
  <si>
    <t>Allegato II.14, art. 8 d. lgs. 36/2023</t>
  </si>
  <si>
    <t>In detto verbale sono state indicate:
a) le ragioni che abbiano determinato l'interruzione dei lavori;
b) lo stato di avanzamento dei lavori e delle opere la cui esecuzione rimanga interrotta, indicando le cautele adottate al fine della ripresa dell’intervento e della sua ultimazione senza eccessivi oneri;
c) la consistenza del personale impiegato e dei mezzi d'opera esistenti in cantiere al momento della sospensione?</t>
  </si>
  <si>
    <t>La sospensione è stata disposta per il tempo strettamente necessario?</t>
  </si>
  <si>
    <t>art. 121, comma 4 d.lgs. n. 36/2023</t>
  </si>
  <si>
    <t>Non appena siano venute a cessare le cause della sospensione il direttore dei lavori ne ha dato immediata comunicazione al RUP per disporre la ripresa dei lavori e indicare il nuovo termine contrattuale?</t>
  </si>
  <si>
    <t>art. 121, comma 4, d.lgs. n. 36/2023 Allegato II.14, art. 8 co. 3 d. lgs. 36/2023</t>
  </si>
  <si>
    <t>Entro cinque giorni dalla disposizione di ripresa dei lavori effettuata dal RUP, il direttore dei lavori ha proceduto alla redazione del verbale di ripresa dei lavori, che deve essere sottoscritto anche dall’esecutore e deve riportare il nuovo termine contrattuale indicato dal RUP?</t>
  </si>
  <si>
    <t>- Verbale sulla ripresa</t>
  </si>
  <si>
    <t>Allegato II.14, art. 8 co. 3 d. lgs. 36/2023</t>
  </si>
  <si>
    <t>Sono state concesse proroghe del termine di scadenza contrattuale?</t>
  </si>
  <si>
    <t>- Atti sulla proroga</t>
  </si>
  <si>
    <t>art. 121, comma 8 d.lgs. n. 36/2023</t>
  </si>
  <si>
    <t>Risoluzione</t>
  </si>
  <si>
    <t>E' stata disposta la risoluzione del contratto secondo quanto previsto dall'art. 122 del Codice?</t>
  </si>
  <si>
    <t>- Risoluzione
- altro</t>
  </si>
  <si>
    <t>art. 122, d.lgs. n. 36/2023</t>
  </si>
  <si>
    <t>Recesso</t>
  </si>
  <si>
    <t>E' stato disposto il recesso dal contratto secondo quanto previsto dall'art. 123 del Codice?</t>
  </si>
  <si>
    <t>- Recesso
- Altro</t>
  </si>
  <si>
    <t>ESITO CONTROLLO PROCEDURA</t>
  </si>
  <si>
    <t>Esito del controllo:</t>
  </si>
  <si>
    <t>Regolare</t>
  </si>
  <si>
    <t>Parzialmente regolare</t>
  </si>
  <si>
    <t>Negativo</t>
  </si>
  <si>
    <t>Eventuale rettifica finanziaria derivante da presente controllo</t>
  </si>
  <si>
    <t>Importo controllato</t>
  </si>
  <si>
    <t>Importo ammissibile*</t>
  </si>
  <si>
    <t>Importo non ammissibile*</t>
  </si>
  <si>
    <t>Importo sospeso (in attesa di esito contraddittorio)</t>
  </si>
  <si>
    <t>* nel calcolo si tiene conto anche dell’eventuale rettifica di cui sopra</t>
  </si>
  <si>
    <t>Irregolarità : 1° informazione</t>
  </si>
  <si>
    <t>Sintesi delle criticità emerse</t>
  </si>
  <si>
    <t>Descrizione errore irregolarità</t>
  </si>
  <si>
    <t>Impatto finanziario dell’irregolarità</t>
  </si>
  <si>
    <t>Documentazione dalla quale si evince l’irregolarità</t>
  </si>
  <si>
    <t>Note</t>
  </si>
  <si>
    <t>Osservazioni</t>
  </si>
  <si>
    <t>Raccomandazioni</t>
  </si>
  <si>
    <t>Data e luogo del controllo:</t>
  </si>
  <si>
    <t xml:space="preserve">Responsabile del controllo: </t>
  </si>
  <si>
    <t xml:space="preserve"> Firma</t>
  </si>
  <si>
    <t>Totale: € ___________,___ 
Quota JTF:
Quota Nazionale: 
Quota Regionale: 
Quota privata: 
Altro pubblico:</t>
  </si>
  <si>
    <t>SPESE RENDICONTATE</t>
  </si>
  <si>
    <t>Totale spesa precedentemente controllata</t>
  </si>
  <si>
    <t>Spesa oggetto del presente controllo</t>
  </si>
  <si>
    <t xml:space="preserve">Causale pagamento </t>
  </si>
  <si>
    <t>□ Anticipo
□ Pagamento intermedio
□ Saldo 
□ Altro</t>
  </si>
  <si>
    <t>Luogo di archiviazione della documentazione</t>
  </si>
  <si>
    <t>VERIFICA DELLA SPESA DELLA PROCEDURA DI GARA APERTA AI SENSI DEL D.LGS. N. 36/2023</t>
  </si>
  <si>
    <t>SEZIONE A - RENDICONTAZIONE DELLE SPESE</t>
  </si>
  <si>
    <t>Le spese sostenute sono derivanti da atti giuridicamente vincolanti da cui risultano chiaramente la corrispondenza dell’oggetto della prestazione o della fornitura, il relativo importo, il riferimento al progetto ammesso a finanziamento, con l’indicazione del CUP con quanto previsto dal PN dal bando/avviso e dal contratto?</t>
  </si>
  <si>
    <t xml:space="preserve">- Contratto
- Impegno di spesa
- Altro atto giuridicamente vincolante
- Contratto/convenzione
- Documenti giustificativi di spesa </t>
  </si>
  <si>
    <t>Nel caso in cui l’attuazione del progetto di riferimento si realizzi attraverso l’affidamento di più contratti, l’importo complessivo degli stessi (incluso il contratto oggetto di controllo) rientra nel limite dell’importo ammesso a finanziamento?</t>
  </si>
  <si>
    <t>- Contratto/convenzione
- Documenti giustificativi di spesa e di pagamento</t>
  </si>
  <si>
    <t>La documentazione giustificativa a supporto dell’effettiva realizzazione della spesa rispetta la normativa civilistica e fiscale (art. 2214 Codice Civile, DPR 633/72 ecc)?</t>
  </si>
  <si>
    <t>- Contratto/convenzione
- Conto corrente dedicato
- Contabilità separata
- Altro</t>
  </si>
  <si>
    <t>E’ stato verificato il rispetto del principio di localizzazione ovvero che la spesa sostenuta sia relativa ad una operazione localizzata nell’area del Programma, ai sensi dell’art. 70 del Reg. UE 1303/2013?</t>
  </si>
  <si>
    <t>- Documentazione giustificativa di spesa</t>
  </si>
  <si>
    <t>La spesa rendicontata rientra tra le categorie ammissibili previste dalla normativa UE e nazionale di riferimento, dall’Avviso/Disciplinare/Convenzione/Contratto e dal progetto approvato?</t>
  </si>
  <si>
    <t>- Atto di ammissione a cofinanziamento e relativi allegati
- Documentazione giustificativa di spesa</t>
  </si>
  <si>
    <t xml:space="preserve">E’ stato verificato il rispetto della normativa di riferimento sulla tracciabilità dei flussi finanziari (legge n. 136/2010 e ss.mm.ii)? </t>
  </si>
  <si>
    <t>- Contratto
- Conto corrente dedicato
- Contabilità separata
- Altro</t>
  </si>
  <si>
    <t>La spesa oggetto di controllo, sommata alle spese precedentemente pagate, rientra nel limite dell’importo del contratto di riferimento approvato?</t>
  </si>
  <si>
    <t>- Contratti
- Fattura
- Documentazione giustificativa di spesa e di pagamento</t>
  </si>
  <si>
    <t>È stato verificato che la fornitura/prestazione oggetto della fattura/documentazione giustificativa non sia stata oggetto di precedenti pagamenti?</t>
  </si>
  <si>
    <t>È stata verificata la sussistenza della documentazione amministrativa e contabile relativa alla fornitura dei beni e/o servizi?</t>
  </si>
  <si>
    <t>È stata verificata la corrispondenza delle tipologie e delle voci di spesa contenute nei documenti di spesa (SAL/SAF, fatture, contratto di appalto, ecc.) con quelle previste nel PN e nel progetto approvato,, nell’avviso/bando e nel contratto?</t>
  </si>
  <si>
    <t>- SAL/SAF
- Certificati di pagamento
- Contratto/convenzione
- Fatture
- Altro</t>
  </si>
  <si>
    <t>La fattura presentata per la liquidazione delle spese, contiene le seguenti informazioni:</t>
  </si>
  <si>
    <t>- Fattura</t>
  </si>
  <si>
    <t>a)      Titolo del progetto ammesso al finanziamento nell’ambito del PN?</t>
  </si>
  <si>
    <t>b)      Indicazione del PN?</t>
  </si>
  <si>
    <t>c)       Estremi identificativi del contratto/convenzione a cui la fattura si riferisce?</t>
  </si>
  <si>
    <t>d)      Numero della fattura?</t>
  </si>
  <si>
    <t>e)      Data di fatturazione?</t>
  </si>
  <si>
    <t>f)       Estremi identificativi dell’intestatario?</t>
  </si>
  <si>
    <t>g)      Importo (distinto dall’IVA nei casi previsti dalla legge)?</t>
  </si>
  <si>
    <t>h)      Indicazione dettagliata dell’oggetto dell’attività prestata (per servizi, il dettaglio sarà riportato nella relazione che accompagna la fattura; per forniture, sarà indicato in fattura il dettaglio dei beni forniti con indicazione, nel caso in cui sia prevista, del luogo di installazione)?</t>
  </si>
  <si>
    <t>i)        CIG (ove applicabile)?</t>
  </si>
  <si>
    <t>j)        CUP?</t>
  </si>
  <si>
    <t>La fattura è stata emessa in forma elettronica (come previsto dall'art. 1 co. 209 - 214 L. 244/2007)?</t>
  </si>
  <si>
    <t>La fattura è stata emessa secondo le modalità di attuazione dell’art. 1, co. 629 della L.190/2014, in materia di scissione dei pagamenti ai fini dell’IVA?</t>
  </si>
  <si>
    <t>Ai fini del pagamento delle prestazioni/forniture rese nell'ambito dell'appalto o del subappalto, la stazione appaltante ha acquisito il documento unico di regolarità contributiva in corso di validità relativo all'affidatario e a tutti i subappaltatori?</t>
  </si>
  <si>
    <t>- DURC</t>
  </si>
  <si>
    <t>Nel caso in cui sia prevista l’erogazione di un anticipo, è stata acquisita la fideiussione bancaria o assicurativa di importo pari all’anticipo?</t>
  </si>
  <si>
    <t>- Contratto
- Fideiussione</t>
  </si>
  <si>
    <r>
      <t xml:space="preserve">Per i pagamenti di importo superiore a 5.000 euro </t>
    </r>
    <r>
      <rPr>
        <sz val="9"/>
        <color theme="1"/>
        <rFont val="Calibri"/>
        <family val="2"/>
      </rPr>
      <t>è stato effettuato il controllo preventivo sulla regolarità della posizione del soggetto titolare del contratto attraverso il servizio di verifica inadempimenti (ex art 48-bis DPR 602/1973 e ss.mm.)?</t>
    </r>
  </si>
  <si>
    <t xml:space="preserve">- Verifica inadempimenti Equitalia / Agenzia delle Entrate </t>
  </si>
  <si>
    <t>Nelle ipotesi in cui sia stata rivelata un'inadempienza relativa al soggetto destinatario del pagamento, l’amministrazione ha trattenuto l'importo corrispondente all'inadempienza ed operato secondo la normativa vigente?</t>
  </si>
  <si>
    <t>- Fatture e Documenti di spesa
- Verifica inadempimenti
- Altro</t>
  </si>
  <si>
    <t>E’ stato verificato che la spesa non sia stata sostenuta in attuazione di modifiche contrattuali non ammissibili?</t>
  </si>
  <si>
    <t>La prestazione/fornitura oggetto della spesa è stata eseguita nei termini previsti dal bando/avviso e dal contratto?</t>
  </si>
  <si>
    <t>- Bando/avviso
- Contratto
- Documentazione giustificativa di spesa</t>
  </si>
  <si>
    <t>Qualora l’appaltatore non abbia rispettato gli obblighi contrattuali, si è provveduto alla risoluzione del contratto e/o alla corretta applicazione delle penali previste?</t>
  </si>
  <si>
    <t>- Contratto
- Risoluzione
- Altro</t>
  </si>
  <si>
    <t>Sono presenti documenti comprovanti i pagamenti e, in particolare, sono state eseguite le seguenti verifiche:</t>
  </si>
  <si>
    <t>- Documentazione attestante l’avvenuto pagamento (RDE, estratto conto corrente bancario, contabile bancaria, Mandato di pagamento quietanzato, ecc.)
- Documentazione giustificativa di spesa e di pagamento</t>
  </si>
  <si>
    <t>a) la tipologia di documento attestante la liquidazione è regolare?</t>
  </si>
  <si>
    <t>b) la liquidazione è avvenuta nel periodo ammissibile?</t>
  </si>
  <si>
    <t>c) l’Importo liquidato corrispondente a quello indicato nella documentazione giustificativa di spesa?</t>
  </si>
  <si>
    <t>d) il documento comprovante il pagamento riporta gli estremi del beneficiario, (dati anagrafici, sede, Partita IVA/ Codice fiscale, IBAN), della fattura, del Programma e del periodo di programmazione, del titolo del progetto ammesso al finanziamento, del CUP, del CIG ?</t>
  </si>
  <si>
    <t>E’ stata verificata l’ammissibilità delle spese oggetto di rimborso e  l’avvenuta esclusione della relativa IVA recuperabile?</t>
  </si>
  <si>
    <t>E’ stato verificato che il mandato di pagamento del saldo abbia data successiva al certificato di regolare esecuzione?</t>
  </si>
  <si>
    <t>- Documentazione attestante l’avvenuto pagamento del saldo
- CRE
- Altro</t>
  </si>
  <si>
    <t>E’ stato verificato che l’operazione non sia stata portata materialmente a termine o completamente attuata prima della presentazione della domanda di finanziamento nell'ambito del PN, secondo quanto previsto dall’art. 63 del Reg. UE 1060/2021?</t>
  </si>
  <si>
    <t>- Domanda di finanziamento
- Inizio ed Avanzamento intervento
- Documentazione giustificativa di spesa</t>
  </si>
  <si>
    <t>La documentazione giustificativa di spesa e di pagamento comprovante l’avvenuto pagamento è stata annullata con timbro o dicitura da cui si rilevi l’importo ammesso, il Programma, il periodo di programmazione, il titolo del progetto e il CUP o analoga dicitura è inclusa nelle fatture elettroniche?</t>
  </si>
  <si>
    <t>- Giustificativi di spesa
- Atti di pagamento</t>
  </si>
  <si>
    <t>E’ stato verificato il rispetto delle politiche comunitarie in materia di informazione e pubblicità (ad es. loghi e menzione del cofinanziamento su tutti gli atti prodotti, ecc.)?</t>
  </si>
  <si>
    <t>- Fascicolo dell’operazione</t>
  </si>
  <si>
    <t>SEZIONE B - VERIFICA DEI CONTROLLI SVOLTI</t>
  </si>
  <si>
    <t>E’ stata effettuata la verifica della/e specifica/specifiche procedura/e?</t>
  </si>
  <si>
    <t>- Checklist di controllo su personale interno</t>
  </si>
  <si>
    <t>SEZIONE C - CONSERVAZIONE DELLA DOCUMENTAZIONE</t>
  </si>
  <si>
    <t>La documentazione relativa alla spesa sostenuta durante tutta la spesa è stata opportunamente conservata dal beneficiario, in originale o nei formati previsti dalla normativa vigente, nonché inserita all'interno del sistema informativo?</t>
  </si>
  <si>
    <t>ESITO CONTROLLO SPESA</t>
  </si>
  <si>
    <t>Positivo</t>
  </si>
  <si>
    <t>Parzialmente positivo</t>
  </si>
  <si>
    <t>Eventuale rettifica finanziaria derivante dal controllo sulla procedura</t>
  </si>
  <si>
    <t xml:space="preserve">Data e luogo del controllo: </t>
  </si>
  <si>
    <t>SI</t>
  </si>
  <si>
    <t>NO</t>
  </si>
  <si>
    <t>N.A.</t>
  </si>
  <si>
    <t>Non regolare</t>
  </si>
  <si>
    <t>Non applicabile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</si>
</sst>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3">
    <font>
      <sz val="11"/>
      <color theme="1"/>
      <name val="Calibri"/>
      <family val="2"/>
      <scheme val="minor"/>
    </font>
    <font>
      <sz val="11"/>
      <color theme="1"/>
      <name val="Calibri"/>
      <family val="2"/>
      <scheme val="minor"/>
    </font>
    <font>
      <b/>
      <sz val="13"/>
      <color rgb="FFFFFFFF"/>
      <name val="Calibri"/>
      <family val="2"/>
    </font>
    <font>
      <b/>
      <sz val="11"/>
      <color theme="1"/>
      <name val="Calibri"/>
      <family val="2"/>
    </font>
    <font>
      <sz val="11"/>
      <color theme="1"/>
      <name val="Calibri"/>
      <family val="2"/>
    </font>
    <font>
      <sz val="12"/>
      <color theme="1"/>
      <name val="Calibri"/>
      <family val="2"/>
    </font>
    <font>
      <sz val="9"/>
      <color theme="1"/>
      <name val="Calibri"/>
      <family val="2"/>
    </font>
    <font>
      <sz val="10"/>
      <name val="Arial"/>
      <family val="2"/>
    </font>
    <font>
      <b/>
      <sz val="12"/>
      <color rgb="FFFFFFFF"/>
      <name val="Calibri"/>
      <family val="2"/>
    </font>
    <font>
      <sz val="9"/>
      <color theme="1"/>
      <name val="Calibri"/>
      <family val="2"/>
      <scheme val="minor"/>
    </font>
    <font>
      <b/>
      <sz val="14"/>
      <color rgb="FFFFFFFF"/>
      <name val="Calibri"/>
      <family val="2"/>
    </font>
    <font>
      <b/>
      <sz val="12"/>
      <color theme="1"/>
      <name val="Calibri"/>
      <family val="2"/>
    </font>
    <font>
      <sz val="10"/>
      <color theme="1"/>
      <name val="Calibri"/>
      <family val="2"/>
    </font>
    <font>
      <sz val="10"/>
      <color rgb="FF0000FF"/>
      <name val="Calibri"/>
      <family val="2"/>
    </font>
    <font>
      <sz val="10"/>
      <name val="Calibri"/>
      <family val="2"/>
    </font>
    <font>
      <b/>
      <sz val="10"/>
      <color theme="1"/>
      <name val="Calibri"/>
      <family val="2"/>
    </font>
    <font>
      <sz val="10"/>
      <color rgb="FFFFFFFF"/>
      <name val="Calibri"/>
      <family val="2"/>
    </font>
    <font>
      <sz val="10"/>
      <name val="Calibri"/>
      <family val="2"/>
      <scheme val="minor"/>
    </font>
    <font>
      <b/>
      <sz val="16"/>
      <color theme="1"/>
      <name val="Calibri"/>
      <family val="2"/>
      <scheme val="minor"/>
    </font>
    <font>
      <b/>
      <sz val="18"/>
      <color theme="1"/>
      <name val="Calibri"/>
      <family val="2"/>
      <scheme val="minor"/>
    </font>
    <font>
      <sz val="8"/>
      <color indexed="9"/>
      <name val="Calibri"/>
      <family val="2"/>
      <charset val="1"/>
    </font>
    <font>
      <sz val="11"/>
      <color indexed="8"/>
      <name val="Calibri"/>
      <family val="2"/>
      <charset val="1"/>
    </font>
    <font>
      <b/>
      <sz val="10"/>
      <color rgb="FFFFFFFF"/>
      <name val="Calibri"/>
      <family val="2"/>
    </font>
    <font>
      <sz val="10"/>
      <color indexed="8"/>
      <name val="Calibri"/>
      <family val="2"/>
      <charset val="1"/>
    </font>
    <font>
      <sz val="10"/>
      <color indexed="9"/>
      <name val="Calibri"/>
      <family val="2"/>
      <charset val="1"/>
    </font>
    <font>
      <b/>
      <sz val="10"/>
      <name val="Calibri"/>
      <family val="2"/>
      <charset val="1"/>
    </font>
    <font>
      <b/>
      <sz val="10"/>
      <color indexed="8"/>
      <name val="Calibri"/>
      <family val="2"/>
    </font>
    <font>
      <sz val="10"/>
      <color indexed="8"/>
      <name val="Calibri"/>
      <family val="2"/>
    </font>
    <font>
      <i/>
      <sz val="10"/>
      <color indexed="8"/>
      <name val="Calibri"/>
      <family val="2"/>
    </font>
    <font>
      <sz val="10"/>
      <color indexed="9"/>
      <name val="Calibri"/>
      <family val="2"/>
    </font>
    <font>
      <b/>
      <sz val="16"/>
      <color theme="0"/>
      <name val="Calibri"/>
      <family val="2"/>
      <scheme val="minor"/>
    </font>
    <font>
      <b/>
      <sz val="12"/>
      <name val="Calibri"/>
      <family val="2"/>
    </font>
    <font>
      <sz val="9"/>
      <name val="Calibri"/>
      <family val="2"/>
    </font>
  </fonts>
  <fills count="12">
    <fill>
      <patternFill patternType="none"/>
    </fill>
    <fill>
      <patternFill patternType="gray125"/>
    </fill>
    <fill>
      <patternFill patternType="solid">
        <fgColor theme="0"/>
        <bgColor indexed="64"/>
      </patternFill>
    </fill>
    <fill>
      <patternFill patternType="solid">
        <fgColor indexed="26"/>
        <bgColor indexed="9"/>
      </patternFill>
    </fill>
    <fill>
      <patternFill patternType="solid">
        <fgColor theme="0"/>
        <bgColor indexed="9"/>
      </patternFill>
    </fill>
    <fill>
      <patternFill patternType="solid">
        <fgColor theme="0"/>
        <bgColor indexed="26"/>
      </patternFill>
    </fill>
    <fill>
      <patternFill patternType="solid">
        <fgColor theme="4"/>
        <bgColor indexed="64"/>
      </patternFill>
    </fill>
    <fill>
      <patternFill patternType="solid">
        <fgColor theme="8"/>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rgb="FFFFFFFF"/>
        <bgColor indexed="64"/>
      </patternFill>
    </fill>
    <fill>
      <patternFill patternType="solid">
        <fgColor theme="7" tint="0.7999816888943144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rgb="FFFFFFFF"/>
      </left>
      <right style="medium">
        <color rgb="FFFFFFFF"/>
      </right>
      <top/>
      <bottom/>
      <diagonal/>
    </border>
    <border>
      <left/>
      <right style="medium">
        <color rgb="FFFFFFFF"/>
      </right>
      <top/>
      <bottom style="medium">
        <color rgb="FFFFFFFF"/>
      </bottom>
      <diagonal/>
    </border>
    <border>
      <left/>
      <right style="medium">
        <color rgb="FFFFFFFF"/>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rgb="FFFFFFFF"/>
      </right>
      <top style="medium">
        <color rgb="FFFFFFFF"/>
      </top>
      <bottom/>
      <diagonal/>
    </border>
    <border>
      <left/>
      <right/>
      <top/>
      <bottom style="thin">
        <color indexed="64"/>
      </bottom>
      <diagonal/>
    </border>
    <border>
      <left/>
      <right style="medium">
        <color indexed="64"/>
      </right>
      <top/>
      <bottom/>
      <diagonal/>
    </border>
  </borders>
  <cellStyleXfs count="11">
    <xf numFmtId="0" fontId="0" fillId="0" borderId="0"/>
    <xf numFmtId="0" fontId="7" fillId="0" borderId="0"/>
    <xf numFmtId="0" fontId="7" fillId="0" borderId="0"/>
    <xf numFmtId="43" fontId="1" fillId="0" borderId="0" applyFont="0" applyFill="0" applyBorder="0" applyAlignment="0" applyProtection="0"/>
    <xf numFmtId="0" fontId="7" fillId="0" borderId="0"/>
    <xf numFmtId="0" fontId="1" fillId="0" borderId="0"/>
    <xf numFmtId="0" fontId="1" fillId="0" borderId="0"/>
    <xf numFmtId="0" fontId="1" fillId="0" borderId="0"/>
    <xf numFmtId="0" fontId="7" fillId="0" borderId="0"/>
    <xf numFmtId="0" fontId="21" fillId="0" borderId="0"/>
    <xf numFmtId="9" fontId="21" fillId="0" borderId="0" applyFill="0" applyBorder="0" applyProtection="0"/>
  </cellStyleXfs>
  <cellXfs count="163">
    <xf numFmtId="0" fontId="0" fillId="0" borderId="0" xfId="0"/>
    <xf numFmtId="0" fontId="4" fillId="0" borderId="0" xfId="0" applyFont="1"/>
    <xf numFmtId="0" fontId="0" fillId="2" borderId="0" xfId="0" applyFill="1" applyAlignment="1">
      <alignment horizontal="center"/>
    </xf>
    <xf numFmtId="0" fontId="0" fillId="2" borderId="0" xfId="0" applyFill="1"/>
    <xf numFmtId="0" fontId="4" fillId="2" borderId="0" xfId="0" applyFont="1" applyFill="1"/>
    <xf numFmtId="0" fontId="6" fillId="2" borderId="0" xfId="0" applyFont="1" applyFill="1" applyAlignment="1">
      <alignment vertical="center"/>
    </xf>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2" borderId="1" xfId="0" quotePrefix="1" applyFont="1" applyFill="1" applyBorder="1" applyAlignment="1">
      <alignment horizontal="justify" vertical="center" wrapText="1"/>
    </xf>
    <xf numFmtId="0" fontId="12" fillId="0" borderId="1" xfId="0" applyFont="1" applyBorder="1" applyAlignment="1">
      <alignment vertical="center" wrapText="1"/>
    </xf>
    <xf numFmtId="0" fontId="12" fillId="2" borderId="1" xfId="0" quotePrefix="1" applyFont="1" applyFill="1" applyBorder="1" applyAlignment="1">
      <alignment horizontal="left" vertical="center" wrapText="1"/>
    </xf>
    <xf numFmtId="0" fontId="13" fillId="0" borderId="1" xfId="0" applyFont="1" applyBorder="1" applyAlignment="1">
      <alignment horizontal="justify" vertical="center" wrapText="1"/>
    </xf>
    <xf numFmtId="0" fontId="14" fillId="0" borderId="1" xfId="0" applyFont="1" applyBorder="1" applyAlignment="1">
      <alignment horizontal="left" vertical="center" wrapText="1"/>
    </xf>
    <xf numFmtId="0" fontId="14" fillId="2" borderId="1" xfId="0" quotePrefix="1" applyFont="1" applyFill="1" applyBorder="1" applyAlignment="1">
      <alignment horizontal="left" vertical="center" wrapText="1"/>
    </xf>
    <xf numFmtId="0" fontId="12" fillId="2" borderId="1" xfId="0" quotePrefix="1" applyFont="1" applyFill="1" applyBorder="1" applyAlignment="1">
      <alignment horizontal="left" vertical="top" wrapText="1"/>
    </xf>
    <xf numFmtId="0" fontId="9" fillId="2" borderId="0" xfId="0" applyFont="1" applyFill="1"/>
    <xf numFmtId="0" fontId="12" fillId="0" borderId="3" xfId="0" applyFont="1" applyBorder="1" applyAlignment="1">
      <alignment horizontal="center" vertical="center" wrapText="1"/>
    </xf>
    <xf numFmtId="0" fontId="17" fillId="2" borderId="11" xfId="8" applyFont="1" applyFill="1" applyBorder="1"/>
    <xf numFmtId="0" fontId="17" fillId="2" borderId="12" xfId="8" applyFont="1" applyFill="1" applyBorder="1"/>
    <xf numFmtId="0" fontId="17" fillId="2" borderId="0" xfId="8" applyFont="1" applyFill="1"/>
    <xf numFmtId="0" fontId="17" fillId="2" borderId="13" xfId="8" applyFont="1" applyFill="1" applyBorder="1"/>
    <xf numFmtId="0" fontId="17" fillId="2" borderId="14" xfId="8" applyFont="1" applyFill="1" applyBorder="1"/>
    <xf numFmtId="0" fontId="17" fillId="0" borderId="13" xfId="8" applyFont="1" applyBorder="1"/>
    <xf numFmtId="0" fontId="17" fillId="0" borderId="14" xfId="8" applyFont="1" applyBorder="1"/>
    <xf numFmtId="0" fontId="17" fillId="2" borderId="15" xfId="8" applyFont="1" applyFill="1" applyBorder="1"/>
    <xf numFmtId="0" fontId="17" fillId="2" borderId="16" xfId="8" applyFont="1" applyFill="1" applyBorder="1"/>
    <xf numFmtId="0" fontId="14" fillId="2" borderId="7" xfId="0" quotePrefix="1" applyFont="1" applyFill="1" applyBorder="1" applyAlignment="1">
      <alignment horizontal="left" vertical="center" wrapText="1"/>
    </xf>
    <xf numFmtId="0" fontId="20" fillId="3" borderId="0" xfId="0" applyFont="1" applyFill="1" applyAlignment="1">
      <alignment horizontal="justify"/>
    </xf>
    <xf numFmtId="0" fontId="20" fillId="0" borderId="0" xfId="0" applyFont="1" applyAlignment="1">
      <alignment horizontal="justify"/>
    </xf>
    <xf numFmtId="0" fontId="14" fillId="0" borderId="1" xfId="0" quotePrefix="1" applyFont="1" applyBorder="1" applyAlignment="1">
      <alignment horizontal="left" vertical="center" wrapText="1"/>
    </xf>
    <xf numFmtId="0" fontId="0" fillId="2" borderId="0" xfId="0" applyFill="1" applyAlignment="1">
      <alignment wrapText="1"/>
    </xf>
    <xf numFmtId="0" fontId="21" fillId="4" borderId="0" xfId="9" applyFill="1"/>
    <xf numFmtId="0" fontId="21" fillId="5" borderId="0" xfId="9" applyFill="1"/>
    <xf numFmtId="0" fontId="23" fillId="4" borderId="0" xfId="9" applyFont="1" applyFill="1"/>
    <xf numFmtId="0" fontId="12" fillId="2" borderId="1" xfId="0" applyFont="1" applyFill="1" applyBorder="1" applyAlignment="1">
      <alignment horizontal="justify" vertical="center" wrapText="1"/>
    </xf>
    <xf numFmtId="0" fontId="13" fillId="2" borderId="1" xfId="0" applyFont="1" applyFill="1" applyBorder="1" applyAlignment="1">
      <alignment horizontal="justify" vertical="center" wrapText="1"/>
    </xf>
    <xf numFmtId="0" fontId="29" fillId="4" borderId="0" xfId="9" applyFont="1" applyFill="1" applyAlignment="1">
      <alignment horizontal="justify"/>
    </xf>
    <xf numFmtId="0" fontId="29" fillId="5" borderId="0" xfId="9" applyFont="1" applyFill="1" applyAlignment="1">
      <alignment horizontal="justify"/>
    </xf>
    <xf numFmtId="0" fontId="27" fillId="4" borderId="0" xfId="9" applyFont="1" applyFill="1"/>
    <xf numFmtId="0" fontId="8" fillId="6" borderId="1" xfId="0" applyFont="1" applyFill="1" applyBorder="1" applyAlignment="1">
      <alignment horizontal="center" vertical="center" wrapText="1"/>
    </xf>
    <xf numFmtId="0" fontId="20" fillId="0" borderId="0" xfId="9" applyFont="1" applyAlignment="1">
      <alignment horizontal="justify"/>
    </xf>
    <xf numFmtId="0" fontId="26" fillId="0" borderId="1" xfId="9" applyFont="1" applyBorder="1" applyAlignment="1">
      <alignment horizontal="center" vertical="center"/>
    </xf>
    <xf numFmtId="0" fontId="26" fillId="0" borderId="1" xfId="9" applyFont="1" applyBorder="1" applyAlignment="1">
      <alignment horizontal="left" vertical="center"/>
    </xf>
    <xf numFmtId="0" fontId="26" fillId="0" borderId="1" xfId="9" applyFont="1" applyBorder="1" applyAlignment="1">
      <alignment horizontal="right" vertical="center" wrapText="1"/>
    </xf>
    <xf numFmtId="0" fontId="26" fillId="0" borderId="0" xfId="9" applyFont="1" applyAlignment="1">
      <alignment horizontal="right" vertical="center"/>
    </xf>
    <xf numFmtId="0" fontId="27" fillId="0" borderId="0" xfId="9" applyFont="1" applyAlignment="1">
      <alignment horizontal="center" vertical="center"/>
    </xf>
    <xf numFmtId="0" fontId="21" fillId="0" borderId="0" xfId="9"/>
    <xf numFmtId="0" fontId="23" fillId="0" borderId="0" xfId="9" applyFont="1"/>
    <xf numFmtId="0" fontId="20" fillId="2" borderId="0" xfId="9" applyFont="1" applyFill="1" applyAlignment="1">
      <alignment horizontal="justify"/>
    </xf>
    <xf numFmtId="0" fontId="21" fillId="2" borderId="0" xfId="9" applyFill="1"/>
    <xf numFmtId="4" fontId="27" fillId="2" borderId="0" xfId="9" applyNumberFormat="1" applyFont="1" applyFill="1" applyAlignment="1">
      <alignment horizontal="center" vertical="center"/>
    </xf>
    <xf numFmtId="0" fontId="29" fillId="2" borderId="0" xfId="9" applyFont="1" applyFill="1" applyAlignment="1">
      <alignment horizontal="justify"/>
    </xf>
    <xf numFmtId="0" fontId="27" fillId="2" borderId="0" xfId="9" applyFont="1" applyFill="1"/>
    <xf numFmtId="0" fontId="26" fillId="2" borderId="0" xfId="9" applyFont="1" applyFill="1"/>
    <xf numFmtId="0" fontId="23" fillId="2" borderId="0" xfId="9" applyFont="1" applyFill="1"/>
    <xf numFmtId="0" fontId="24" fillId="4" borderId="0" xfId="9" applyFont="1" applyFill="1" applyAlignment="1">
      <alignment horizontal="justify"/>
    </xf>
    <xf numFmtId="0" fontId="24" fillId="5" borderId="0" xfId="9" applyFont="1" applyFill="1" applyAlignment="1">
      <alignment horizontal="justify"/>
    </xf>
    <xf numFmtId="0" fontId="26" fillId="5" borderId="1" xfId="9" applyFont="1" applyFill="1" applyBorder="1" applyAlignment="1">
      <alignment horizontal="center" vertical="center"/>
    </xf>
    <xf numFmtId="0" fontId="26" fillId="5" borderId="1" xfId="9" applyFont="1" applyFill="1" applyBorder="1" applyAlignment="1">
      <alignment horizontal="left" vertical="center"/>
    </xf>
    <xf numFmtId="4" fontId="27" fillId="5" borderId="0" xfId="9" applyNumberFormat="1" applyFont="1" applyFill="1" applyAlignment="1">
      <alignment horizontal="center" vertical="center"/>
    </xf>
    <xf numFmtId="0" fontId="27" fillId="5" borderId="0" xfId="9" applyFont="1" applyFill="1"/>
    <xf numFmtId="0" fontId="26" fillId="2" borderId="1" xfId="9" applyFont="1" applyFill="1" applyBorder="1" applyAlignment="1">
      <alignment horizontal="right" vertical="center" wrapText="1"/>
    </xf>
    <xf numFmtId="0" fontId="26" fillId="5" borderId="0" xfId="9" applyFont="1" applyFill="1" applyAlignment="1">
      <alignment horizontal="right" vertical="center"/>
    </xf>
    <xf numFmtId="0" fontId="27" fillId="5" borderId="0" xfId="9" applyFont="1" applyFill="1" applyAlignment="1">
      <alignment horizontal="center" vertical="center"/>
    </xf>
    <xf numFmtId="0" fontId="26" fillId="5" borderId="0" xfId="9" applyFont="1" applyFill="1"/>
    <xf numFmtId="0" fontId="4" fillId="2" borderId="9" xfId="0" applyFont="1" applyFill="1" applyBorder="1" applyAlignment="1">
      <alignment vertical="center" wrapText="1"/>
    </xf>
    <xf numFmtId="0" fontId="2" fillId="6" borderId="1" xfId="0" applyFont="1" applyFill="1" applyBorder="1" applyAlignment="1">
      <alignment vertical="center" wrapText="1"/>
    </xf>
    <xf numFmtId="0" fontId="12" fillId="2" borderId="1" xfId="0" applyFont="1" applyFill="1" applyBorder="1" applyAlignment="1">
      <alignment vertical="center"/>
    </xf>
    <xf numFmtId="0" fontId="15" fillId="2" borderId="1" xfId="0" applyFont="1" applyFill="1" applyBorder="1" applyAlignment="1">
      <alignment vertical="center"/>
    </xf>
    <xf numFmtId="0" fontId="12" fillId="2" borderId="1" xfId="0" applyFont="1" applyFill="1" applyBorder="1" applyAlignment="1">
      <alignment vertical="center" wrapText="1"/>
    </xf>
    <xf numFmtId="0" fontId="3" fillId="9" borderId="1" xfId="0" applyFont="1" applyFill="1" applyBorder="1" applyAlignment="1">
      <alignment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16" fillId="2" borderId="17" xfId="0" applyFont="1" applyFill="1" applyBorder="1" applyAlignment="1">
      <alignment vertical="center"/>
    </xf>
    <xf numFmtId="0" fontId="3" fillId="2" borderId="8" xfId="0" applyFont="1" applyFill="1" applyBorder="1" applyAlignment="1">
      <alignment vertical="center" wrapText="1"/>
    </xf>
    <xf numFmtId="0" fontId="11" fillId="2" borderId="10" xfId="0" applyFont="1" applyFill="1" applyBorder="1" applyAlignment="1">
      <alignment vertical="center" wrapText="1"/>
    </xf>
    <xf numFmtId="0" fontId="14" fillId="2" borderId="5" xfId="0" quotePrefix="1" applyFont="1" applyFill="1" applyBorder="1" applyAlignment="1">
      <alignment horizontal="left" vertical="top" wrapText="1"/>
    </xf>
    <xf numFmtId="0" fontId="3" fillId="2" borderId="0" xfId="0" applyFont="1" applyFill="1" applyAlignment="1">
      <alignment vertical="center" wrapText="1"/>
    </xf>
    <xf numFmtId="0" fontId="4" fillId="2" borderId="10" xfId="0" applyFont="1" applyFill="1" applyBorder="1" applyAlignment="1">
      <alignment vertical="center" wrapText="1"/>
    </xf>
    <xf numFmtId="0" fontId="31" fillId="10" borderId="10" xfId="0" applyFont="1" applyFill="1" applyBorder="1" applyAlignment="1">
      <alignment vertical="center" wrapText="1"/>
    </xf>
    <xf numFmtId="0" fontId="0" fillId="0" borderId="1" xfId="0" applyBorder="1"/>
    <xf numFmtId="0" fontId="12" fillId="0" borderId="1" xfId="0" quotePrefix="1" applyFont="1" applyBorder="1" applyAlignment="1">
      <alignment vertical="center" wrapText="1"/>
    </xf>
    <xf numFmtId="0" fontId="32" fillId="2" borderId="1" xfId="0" applyFont="1" applyFill="1" applyBorder="1" applyAlignment="1">
      <alignment horizontal="left" vertical="center" wrapText="1"/>
    </xf>
    <xf numFmtId="0" fontId="32" fillId="2" borderId="1" xfId="0" applyFont="1" applyFill="1" applyBorder="1" applyAlignment="1">
      <alignment vertical="center" wrapText="1"/>
    </xf>
    <xf numFmtId="0" fontId="13" fillId="0" borderId="1" xfId="0" applyFont="1" applyBorder="1" applyAlignment="1">
      <alignment vertical="center" wrapText="1"/>
    </xf>
    <xf numFmtId="0" fontId="14" fillId="2" borderId="1" xfId="0" quotePrefix="1" applyFont="1" applyFill="1" applyBorder="1" applyAlignment="1">
      <alignment vertical="center" wrapText="1"/>
    </xf>
    <xf numFmtId="0" fontId="12" fillId="2" borderId="1" xfId="0" quotePrefix="1" applyFont="1" applyFill="1" applyBorder="1" applyAlignment="1">
      <alignment vertical="center" wrapText="1"/>
    </xf>
    <xf numFmtId="0" fontId="17" fillId="0" borderId="13" xfId="8" applyFont="1" applyBorder="1" applyAlignment="1">
      <alignment horizontal="center" wrapText="1"/>
    </xf>
    <xf numFmtId="0" fontId="17" fillId="0" borderId="14" xfId="8" applyFont="1" applyBorder="1" applyAlignment="1">
      <alignment horizontal="center" wrapText="1"/>
    </xf>
    <xf numFmtId="0" fontId="18" fillId="2" borderId="13" xfId="8" applyFont="1" applyFill="1" applyBorder="1" applyAlignment="1">
      <alignment horizontal="center" vertical="center" wrapText="1"/>
    </xf>
    <xf numFmtId="0" fontId="18" fillId="2" borderId="14" xfId="8" applyFont="1" applyFill="1" applyBorder="1" applyAlignment="1">
      <alignment horizontal="center" vertical="center"/>
    </xf>
    <xf numFmtId="0" fontId="18" fillId="2" borderId="13" xfId="8" applyFont="1" applyFill="1" applyBorder="1" applyAlignment="1">
      <alignment horizontal="center" vertical="center"/>
    </xf>
    <xf numFmtId="0" fontId="19" fillId="2" borderId="13" xfId="8" applyFont="1" applyFill="1" applyBorder="1" applyAlignment="1">
      <alignment horizontal="center"/>
    </xf>
    <xf numFmtId="0" fontId="19" fillId="2" borderId="14" xfId="8" applyFont="1" applyFill="1" applyBorder="1" applyAlignment="1">
      <alignment horizontal="center"/>
    </xf>
    <xf numFmtId="0" fontId="3" fillId="9" borderId="1" xfId="0" applyFont="1" applyFill="1" applyBorder="1" applyAlignment="1">
      <alignment vertical="center" wrapText="1"/>
    </xf>
    <xf numFmtId="0" fontId="30" fillId="7" borderId="6" xfId="0" applyFont="1" applyFill="1" applyBorder="1" applyAlignment="1">
      <alignment horizontal="center" vertical="center" wrapText="1"/>
    </xf>
    <xf numFmtId="0" fontId="30" fillId="7" borderId="7" xfId="0" applyFont="1" applyFill="1" applyBorder="1" applyAlignment="1">
      <alignment horizontal="center" vertical="center" wrapText="1"/>
    </xf>
    <xf numFmtId="0" fontId="11" fillId="8" borderId="6" xfId="0" applyFont="1" applyFill="1" applyBorder="1" applyAlignment="1">
      <alignment horizontal="left" vertical="center"/>
    </xf>
    <xf numFmtId="0" fontId="11" fillId="8" borderId="2" xfId="0" applyFont="1" applyFill="1" applyBorder="1" applyAlignment="1">
      <alignment horizontal="left" vertical="center"/>
    </xf>
    <xf numFmtId="0" fontId="11" fillId="8" borderId="1" xfId="0" applyFont="1" applyFill="1" applyBorder="1" applyAlignment="1">
      <alignment horizontal="left" vertical="center"/>
    </xf>
    <xf numFmtId="0" fontId="10" fillId="6" borderId="15" xfId="0" applyFont="1" applyFill="1" applyBorder="1" applyAlignment="1">
      <alignment horizontal="center" vertical="center" wrapText="1"/>
    </xf>
    <xf numFmtId="0" fontId="10" fillId="6" borderId="18" xfId="0" applyFont="1" applyFill="1" applyBorder="1" applyAlignment="1">
      <alignment horizontal="center" vertical="center" wrapText="1"/>
    </xf>
    <xf numFmtId="0" fontId="11" fillId="8" borderId="6" xfId="0" applyFont="1" applyFill="1" applyBorder="1" applyAlignment="1">
      <alignment horizontal="left" vertical="center" wrapText="1"/>
    </xf>
    <xf numFmtId="0" fontId="11" fillId="8" borderId="2" xfId="0" applyFont="1" applyFill="1" applyBorder="1" applyAlignment="1">
      <alignment horizontal="left" vertical="center" wrapText="1"/>
    </xf>
    <xf numFmtId="0" fontId="11" fillId="8" borderId="7" xfId="0" applyFont="1" applyFill="1" applyBorder="1" applyAlignment="1">
      <alignment horizontal="left" vertical="center" wrapText="1"/>
    </xf>
    <xf numFmtId="0" fontId="11" fillId="8" borderId="7" xfId="0" applyFont="1" applyFill="1" applyBorder="1" applyAlignment="1">
      <alignment horizontal="left" vertical="center"/>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4" fillId="2" borderId="3" xfId="0" quotePrefix="1" applyFont="1" applyFill="1" applyBorder="1" applyAlignment="1">
      <alignment horizontal="left" vertical="center" wrapText="1"/>
    </xf>
    <xf numFmtId="0" fontId="14" fillId="2" borderId="4" xfId="0" quotePrefix="1" applyFont="1" applyFill="1" applyBorder="1" applyAlignment="1">
      <alignment horizontal="left" vertical="center" wrapText="1"/>
    </xf>
    <xf numFmtId="0" fontId="14" fillId="2" borderId="5" xfId="0" quotePrefix="1" applyFont="1" applyFill="1" applyBorder="1" applyAlignment="1">
      <alignment horizontal="left" vertical="center" wrapText="1"/>
    </xf>
    <xf numFmtId="0" fontId="14" fillId="2" borderId="3" xfId="0" quotePrefix="1" applyFont="1" applyFill="1" applyBorder="1" applyAlignment="1">
      <alignment horizontal="center" vertical="center" wrapText="1"/>
    </xf>
    <xf numFmtId="0" fontId="14" fillId="2" borderId="4" xfId="0" quotePrefix="1" applyFont="1" applyFill="1" applyBorder="1" applyAlignment="1">
      <alignment horizontal="center" vertical="center" wrapText="1"/>
    </xf>
    <xf numFmtId="0" fontId="14" fillId="2" borderId="5" xfId="0" quotePrefix="1" applyFont="1" applyFill="1" applyBorder="1" applyAlignment="1">
      <alignment horizontal="center" vertical="center" wrapText="1"/>
    </xf>
    <xf numFmtId="0" fontId="11" fillId="8" borderId="1" xfId="0" applyFont="1" applyFill="1" applyBorder="1" applyAlignment="1">
      <alignment horizontal="left" vertical="center" wrapText="1"/>
    </xf>
    <xf numFmtId="0" fontId="11" fillId="8" borderId="13" xfId="0" applyFont="1" applyFill="1" applyBorder="1" applyAlignment="1">
      <alignment horizontal="left" vertical="center" wrapText="1"/>
    </xf>
    <xf numFmtId="0" fontId="11" fillId="8" borderId="0" xfId="0" applyFont="1" applyFill="1" applyAlignment="1">
      <alignment horizontal="left" vertical="center" wrapText="1"/>
    </xf>
    <xf numFmtId="0" fontId="11" fillId="8" borderId="19" xfId="0" applyFont="1" applyFill="1" applyBorder="1" applyAlignment="1">
      <alignment horizontal="left" vertical="center" wrapText="1"/>
    </xf>
    <xf numFmtId="0" fontId="11" fillId="11" borderId="1" xfId="0" applyFont="1" applyFill="1" applyBorder="1" applyAlignment="1">
      <alignment horizontal="left" vertical="center" wrapText="1"/>
    </xf>
    <xf numFmtId="0" fontId="26" fillId="0" borderId="1" xfId="9" applyFont="1" applyBorder="1" applyAlignment="1">
      <alignment horizontal="right" vertical="center" wrapText="1"/>
    </xf>
    <xf numFmtId="4" fontId="27" fillId="0" borderId="1" xfId="9" applyNumberFormat="1" applyFont="1" applyBorder="1" applyAlignment="1">
      <alignment horizontal="left" vertical="center"/>
    </xf>
    <xf numFmtId="10" fontId="27" fillId="0" borderId="1" xfId="10" applyNumberFormat="1" applyFont="1" applyFill="1" applyBorder="1" applyAlignment="1" applyProtection="1">
      <alignment horizontal="left" vertical="center"/>
    </xf>
    <xf numFmtId="0" fontId="8" fillId="6" borderId="1" xfId="0" applyFont="1" applyFill="1" applyBorder="1" applyAlignment="1">
      <alignment horizontal="center" vertical="center" wrapText="1"/>
    </xf>
    <xf numFmtId="0" fontId="26" fillId="0" borderId="1" xfId="9" applyFont="1" applyBorder="1" applyAlignment="1">
      <alignment horizontal="center" vertical="center" wrapText="1"/>
    </xf>
    <xf numFmtId="0" fontId="27" fillId="0" borderId="1" xfId="9" applyFont="1" applyBorder="1" applyAlignment="1">
      <alignment horizontal="left" vertical="center" wrapText="1"/>
    </xf>
    <xf numFmtId="0" fontId="28" fillId="2" borderId="0" xfId="9" applyFont="1" applyFill="1" applyAlignment="1">
      <alignment horizontal="left" vertical="top" wrapText="1"/>
    </xf>
    <xf numFmtId="0" fontId="22" fillId="6" borderId="1" xfId="0" applyFont="1" applyFill="1" applyBorder="1" applyAlignment="1">
      <alignment horizontal="center" vertical="center" wrapText="1"/>
    </xf>
    <xf numFmtId="0" fontId="26" fillId="0" borderId="6" xfId="9" applyFont="1" applyBorder="1" applyAlignment="1">
      <alignment horizontal="center" vertical="center" wrapText="1"/>
    </xf>
    <xf numFmtId="0" fontId="26" fillId="0" borderId="2" xfId="9" applyFont="1" applyBorder="1" applyAlignment="1">
      <alignment horizontal="center" vertical="center" wrapText="1"/>
    </xf>
    <xf numFmtId="0" fontId="26" fillId="0" borderId="7" xfId="9" applyFont="1" applyBorder="1" applyAlignment="1">
      <alignment horizontal="center" vertical="center" wrapText="1"/>
    </xf>
    <xf numFmtId="0" fontId="27" fillId="0" borderId="1" xfId="9" applyFont="1" applyBorder="1" applyAlignment="1">
      <alignment horizontal="center" vertical="center" wrapText="1"/>
    </xf>
    <xf numFmtId="0" fontId="25" fillId="0" borderId="0" xfId="9" applyFont="1" applyAlignment="1">
      <alignment horizontal="center" vertical="center"/>
    </xf>
    <xf numFmtId="0" fontId="29" fillId="0" borderId="1" xfId="9" applyFont="1" applyBorder="1" applyAlignment="1">
      <alignment horizontal="center"/>
    </xf>
    <xf numFmtId="0" fontId="22" fillId="6" borderId="1" xfId="9" applyFont="1" applyFill="1" applyBorder="1" applyAlignment="1">
      <alignment horizontal="center" vertical="center" wrapText="1"/>
    </xf>
    <xf numFmtId="14" fontId="26" fillId="0" borderId="1" xfId="9" applyNumberFormat="1" applyFont="1" applyBorder="1" applyAlignment="1">
      <alignment horizontal="center" vertical="center" wrapText="1"/>
    </xf>
    <xf numFmtId="0" fontId="5" fillId="8" borderId="1" xfId="0" applyFont="1" applyFill="1" applyBorder="1" applyAlignment="1">
      <alignment horizontal="left" vertical="center"/>
    </xf>
    <xf numFmtId="0" fontId="10" fillId="6" borderId="1" xfId="0" applyFont="1" applyFill="1" applyBorder="1" applyAlignment="1">
      <alignment horizontal="center" vertical="center" wrapText="1"/>
    </xf>
    <xf numFmtId="0" fontId="14" fillId="2" borderId="3" xfId="0" quotePrefix="1" applyFont="1" applyFill="1" applyBorder="1" applyAlignment="1">
      <alignment horizontal="left" vertical="top" wrapText="1"/>
    </xf>
    <xf numFmtId="0" fontId="14" fillId="2" borderId="4" xfId="0" quotePrefix="1" applyFont="1" applyFill="1" applyBorder="1" applyAlignment="1">
      <alignment horizontal="left" vertical="top" wrapText="1"/>
    </xf>
    <xf numFmtId="0" fontId="14" fillId="2" borderId="5" xfId="0" quotePrefix="1" applyFont="1" applyFill="1" applyBorder="1" applyAlignment="1">
      <alignment horizontal="left" vertical="top"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2" fillId="2" borderId="3" xfId="0" quotePrefix="1" applyFont="1" applyFill="1" applyBorder="1" applyAlignment="1">
      <alignment horizontal="left" vertical="center" wrapText="1"/>
    </xf>
    <xf numFmtId="0" fontId="12" fillId="2" borderId="4" xfId="0" quotePrefix="1" applyFont="1" applyFill="1" applyBorder="1" applyAlignment="1">
      <alignment horizontal="left" vertical="center" wrapText="1"/>
    </xf>
    <xf numFmtId="0" fontId="12" fillId="2" borderId="5" xfId="0" quotePrefix="1" applyFont="1" applyFill="1" applyBorder="1" applyAlignment="1">
      <alignment horizontal="left" vertical="center" wrapText="1"/>
    </xf>
    <xf numFmtId="0" fontId="26" fillId="5" borderId="1" xfId="9" applyFont="1" applyFill="1" applyBorder="1" applyAlignment="1">
      <alignment horizontal="right" vertical="center" wrapText="1"/>
    </xf>
    <xf numFmtId="4" fontId="27" fillId="5" borderId="1" xfId="9" applyNumberFormat="1" applyFont="1" applyFill="1" applyBorder="1" applyAlignment="1">
      <alignment horizontal="left" vertical="center"/>
    </xf>
    <xf numFmtId="10" fontId="27" fillId="5" borderId="1" xfId="10" applyNumberFormat="1" applyFont="1" applyFill="1" applyBorder="1" applyAlignment="1" applyProtection="1">
      <alignment horizontal="left" vertical="center"/>
    </xf>
    <xf numFmtId="0" fontId="26" fillId="5" borderId="1" xfId="9" applyFont="1" applyFill="1" applyBorder="1" applyAlignment="1">
      <alignment horizontal="center" vertical="center" wrapText="1"/>
    </xf>
    <xf numFmtId="0" fontId="27" fillId="5" borderId="1" xfId="9" applyFont="1" applyFill="1" applyBorder="1" applyAlignment="1">
      <alignment horizontal="left" vertical="center" wrapText="1"/>
    </xf>
    <xf numFmtId="0" fontId="26" fillId="2" borderId="6" xfId="9" applyFont="1" applyFill="1" applyBorder="1" applyAlignment="1">
      <alignment horizontal="center" vertical="center" wrapText="1"/>
    </xf>
    <xf numFmtId="0" fontId="26" fillId="2" borderId="2" xfId="9" applyFont="1" applyFill="1" applyBorder="1" applyAlignment="1">
      <alignment horizontal="center" vertical="center" wrapText="1"/>
    </xf>
    <xf numFmtId="0" fontId="26" fillId="2" borderId="7" xfId="9" applyFont="1" applyFill="1" applyBorder="1" applyAlignment="1">
      <alignment horizontal="center" vertical="center" wrapText="1"/>
    </xf>
    <xf numFmtId="0" fontId="26" fillId="2" borderId="1" xfId="9" applyFont="1" applyFill="1" applyBorder="1" applyAlignment="1">
      <alignment horizontal="right" vertical="center" wrapText="1"/>
    </xf>
    <xf numFmtId="0" fontId="28" fillId="5" borderId="0" xfId="9" applyFont="1" applyFill="1" applyAlignment="1">
      <alignment horizontal="left" vertical="top" wrapText="1"/>
    </xf>
    <xf numFmtId="0" fontId="25" fillId="4" borderId="0" xfId="9" applyFont="1" applyFill="1" applyAlignment="1">
      <alignment horizontal="center" vertical="center"/>
    </xf>
    <xf numFmtId="0" fontId="29" fillId="5" borderId="1" xfId="9" applyFont="1" applyFill="1" applyBorder="1" applyAlignment="1">
      <alignment horizontal="center"/>
    </xf>
    <xf numFmtId="0" fontId="26" fillId="2" borderId="1" xfId="9" applyFont="1" applyFill="1" applyBorder="1" applyAlignment="1">
      <alignment horizontal="center" vertical="center" wrapText="1"/>
    </xf>
    <xf numFmtId="14" fontId="26" fillId="2" borderId="1" xfId="9" applyNumberFormat="1" applyFont="1" applyFill="1" applyBorder="1" applyAlignment="1">
      <alignment horizontal="center" vertical="center" wrapText="1"/>
    </xf>
    <xf numFmtId="0" fontId="27" fillId="2" borderId="1" xfId="9" applyFont="1" applyFill="1" applyBorder="1" applyAlignment="1">
      <alignment horizontal="center" vertical="center" wrapText="1"/>
    </xf>
  </cellXfs>
  <cellStyles count="11">
    <cellStyle name="Migliaia 2" xfId="3" xr:uid="{00000000-0005-0000-0000-000000000000}"/>
    <cellStyle name="Normal 2" xfId="1" xr:uid="{00000000-0005-0000-0000-000001000000}"/>
    <cellStyle name="Normal 2 2" xfId="8" xr:uid="{00000000-0005-0000-0000-000002000000}"/>
    <cellStyle name="Normale" xfId="0" builtinId="0"/>
    <cellStyle name="Normale 2" xfId="9" xr:uid="{00000000-0005-0000-0000-000004000000}"/>
    <cellStyle name="Normale 2 3" xfId="5" xr:uid="{00000000-0005-0000-0000-000005000000}"/>
    <cellStyle name="Normale 3 2" xfId="2" xr:uid="{00000000-0005-0000-0000-000006000000}"/>
    <cellStyle name="Normale 4" xfId="6" xr:uid="{00000000-0005-0000-0000-000007000000}"/>
    <cellStyle name="Normale 5" xfId="4" xr:uid="{00000000-0005-0000-0000-000008000000}"/>
    <cellStyle name="Normale 5 2" xfId="7" xr:uid="{00000000-0005-0000-0000-000009000000}"/>
    <cellStyle name="Percentuale 2" xfId="10"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1149350</xdr:colOff>
      <xdr:row>1</xdr:row>
      <xdr:rowOff>158750</xdr:rowOff>
    </xdr:from>
    <xdr:to>
      <xdr:col>1</xdr:col>
      <xdr:colOff>7270264</xdr:colOff>
      <xdr:row>4</xdr:row>
      <xdr:rowOff>53628</xdr:rowOff>
    </xdr:to>
    <xdr:pic>
      <xdr:nvPicPr>
        <xdr:cNvPr id="3" name="Immagin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71650" y="323850"/>
          <a:ext cx="6120914" cy="3901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IARDINIERI\Documents\AT%20PN%20CapCoe\2.%20Si.Ge.Co\2.%20Rev%20MOP%20Verifiche\CL%20Appalti%20D.LGS.%2036_2023PONMETR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IARDINIERI\Documents\AT%20PN%20CapCoe\2.%20Si.Ge.Co\2.%20Rev%20MOP%20Verifiche\def\CL_Adesione%20accordo%20quadro_D.Lgs.36.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ertina"/>
      <sheetName val="Foglio2"/>
      <sheetName val="ELENCO CHECK LIST"/>
      <sheetName val="ANAGRAFICA"/>
      <sheetName val="SCHEDA GENERALE"/>
      <sheetName val="Aperta"/>
      <sheetName val="Ristretta"/>
      <sheetName val="Competitiva con neg."/>
      <sheetName val="Negoziata senza bando"/>
      <sheetName val="Sotto soglia"/>
      <sheetName val="Accordi quadro"/>
      <sheetName val="Dialogo competitivo"/>
      <sheetName val="Partenariato per innovaz."/>
      <sheetName val="Sist. din. acquis."/>
      <sheetName val="Servizi sociali"/>
      <sheetName val="In house"/>
      <sheetName val="Accordo tra enti"/>
      <sheetName val="ESECUZIONE"/>
      <sheetName val="OBBLIGHI INFORMAZ._PUBBL."/>
      <sheetName val="ESITO CONTROLLO"/>
      <sheetName val="Legenda Irregolarità_1"/>
      <sheetName val="Legenda Irregolarità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ertina"/>
      <sheetName val="Anagrafica procedura"/>
      <sheetName val="Verifica Procedura"/>
      <sheetName val="Verifica Esecuzione"/>
      <sheetName val="Esito procedura"/>
      <sheetName val="Anagrafica spesa"/>
      <sheetName val="Verifica Spesa"/>
      <sheetName val="Esito spesa"/>
      <sheetName val="lookup"/>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9"/>
  <sheetViews>
    <sheetView view="pageBreakPreview" topLeftCell="A2" zoomScale="60" zoomScaleNormal="100" workbookViewId="0">
      <selection activeCell="G25" sqref="G25"/>
    </sheetView>
  </sheetViews>
  <sheetFormatPr defaultColWidth="8.85546875" defaultRowHeight="12.95"/>
  <cols>
    <col min="1" max="1" width="8.85546875" style="19"/>
    <col min="2" max="2" width="120" style="19" customWidth="1"/>
    <col min="3" max="16384" width="8.85546875" style="19"/>
  </cols>
  <sheetData>
    <row r="1" spans="1:2">
      <c r="A1" s="17"/>
      <c r="B1" s="18"/>
    </row>
    <row r="2" spans="1:2">
      <c r="A2" s="20"/>
      <c r="B2" s="21"/>
    </row>
    <row r="3" spans="1:2">
      <c r="A3" s="20"/>
      <c r="B3" s="21"/>
    </row>
    <row r="4" spans="1:2">
      <c r="A4" s="20"/>
      <c r="B4" s="21"/>
    </row>
    <row r="5" spans="1:2">
      <c r="A5" s="20"/>
      <c r="B5" s="21"/>
    </row>
    <row r="6" spans="1:2">
      <c r="A6" s="20"/>
      <c r="B6" s="21"/>
    </row>
    <row r="7" spans="1:2" ht="60" customHeight="1">
      <c r="A7" s="88"/>
      <c r="B7" s="89"/>
    </row>
    <row r="8" spans="1:2" ht="56.45" customHeight="1">
      <c r="A8" s="90" t="s">
        <v>0</v>
      </c>
      <c r="B8" s="91"/>
    </row>
    <row r="9" spans="1:2" ht="21">
      <c r="A9" s="92"/>
      <c r="B9" s="91"/>
    </row>
    <row r="10" spans="1:2">
      <c r="A10" s="22"/>
      <c r="B10" s="23"/>
    </row>
    <row r="11" spans="1:2">
      <c r="A11" s="20"/>
      <c r="B11" s="21"/>
    </row>
    <row r="12" spans="1:2">
      <c r="A12" s="20"/>
      <c r="B12" s="21"/>
    </row>
    <row r="13" spans="1:2">
      <c r="A13" s="20"/>
      <c r="B13" s="21"/>
    </row>
    <row r="14" spans="1:2">
      <c r="A14" s="20"/>
      <c r="B14" s="21"/>
    </row>
    <row r="15" spans="1:2" ht="23.45">
      <c r="A15" s="93" t="s">
        <v>1</v>
      </c>
      <c r="B15" s="94"/>
    </row>
    <row r="16" spans="1:2">
      <c r="A16" s="20"/>
      <c r="B16" s="21"/>
    </row>
    <row r="17" spans="1:2">
      <c r="A17" s="20"/>
      <c r="B17" s="21"/>
    </row>
    <row r="18" spans="1:2">
      <c r="A18" s="20"/>
      <c r="B18" s="21"/>
    </row>
    <row r="19" spans="1:2">
      <c r="A19" s="24"/>
      <c r="B19" s="25"/>
    </row>
  </sheetData>
  <mergeCells count="4">
    <mergeCell ref="A7:B7"/>
    <mergeCell ref="A8:B8"/>
    <mergeCell ref="A9:B9"/>
    <mergeCell ref="A15:B15"/>
  </mergeCells>
  <pageMargins left="0.7" right="0.7" top="0.75" bottom="0.75" header="0.3" footer="0.3"/>
  <pageSetup paperSize="9" scale="68"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31"/>
  <sheetViews>
    <sheetView view="pageBreakPreview" topLeftCell="A22" zoomScale="60" zoomScaleNormal="80" workbookViewId="0">
      <selection activeCell="G12" sqref="G12"/>
    </sheetView>
  </sheetViews>
  <sheetFormatPr defaultColWidth="8.85546875" defaultRowHeight="14.45"/>
  <cols>
    <col min="1" max="1" width="3.42578125" style="3" customWidth="1"/>
    <col min="2" max="2" width="76.42578125" style="3" customWidth="1"/>
    <col min="3" max="3" width="66.140625" style="3" customWidth="1"/>
    <col min="4" max="4" width="5" style="3" customWidth="1"/>
    <col min="5" max="16384" width="8.85546875" style="3"/>
  </cols>
  <sheetData>
    <row r="1" spans="2:4" ht="30" customHeight="1">
      <c r="B1" s="96" t="s">
        <v>2</v>
      </c>
      <c r="C1" s="97"/>
    </row>
    <row r="2" spans="2:4" ht="15" thickBot="1"/>
    <row r="3" spans="2:4" ht="17.100000000000001">
      <c r="B3" s="66" t="s">
        <v>3</v>
      </c>
      <c r="C3" s="74"/>
    </row>
    <row r="4" spans="2:4">
      <c r="B4" s="70" t="s">
        <v>4</v>
      </c>
      <c r="C4" s="67" t="s">
        <v>1</v>
      </c>
    </row>
    <row r="5" spans="2:4">
      <c r="B5" s="70" t="s">
        <v>5</v>
      </c>
      <c r="C5" s="68"/>
    </row>
    <row r="6" spans="2:4">
      <c r="B6" s="70" t="s">
        <v>6</v>
      </c>
      <c r="C6" s="68"/>
    </row>
    <row r="7" spans="2:4">
      <c r="B7" s="70" t="s">
        <v>7</v>
      </c>
      <c r="C7" s="67" t="s">
        <v>8</v>
      </c>
    </row>
    <row r="8" spans="2:4">
      <c r="B8" s="70" t="s">
        <v>9</v>
      </c>
      <c r="C8" s="68"/>
    </row>
    <row r="9" spans="2:4">
      <c r="B9" s="70" t="s">
        <v>10</v>
      </c>
      <c r="C9" s="68"/>
    </row>
    <row r="10" spans="2:4">
      <c r="B10" s="70" t="s">
        <v>11</v>
      </c>
      <c r="C10" s="68"/>
    </row>
    <row r="11" spans="2:4" ht="78">
      <c r="B11" s="70" t="s">
        <v>12</v>
      </c>
      <c r="C11" s="69" t="s">
        <v>13</v>
      </c>
      <c r="D11" s="30"/>
    </row>
    <row r="12" spans="2:4" ht="26.1">
      <c r="B12" s="70" t="s">
        <v>14</v>
      </c>
      <c r="C12" s="69" t="s">
        <v>15</v>
      </c>
    </row>
    <row r="13" spans="2:4" ht="15" thickBot="1">
      <c r="B13" s="75"/>
      <c r="C13" s="65"/>
    </row>
    <row r="14" spans="2:4" ht="17.100000000000001">
      <c r="B14" s="66" t="s">
        <v>16</v>
      </c>
      <c r="C14" s="80"/>
    </row>
    <row r="15" spans="2:4">
      <c r="B15" s="70" t="s">
        <v>17</v>
      </c>
      <c r="C15" s="69"/>
    </row>
    <row r="16" spans="2:4" ht="51.95">
      <c r="B16" s="70" t="s">
        <v>18</v>
      </c>
      <c r="C16" s="69" t="s">
        <v>19</v>
      </c>
    </row>
    <row r="17" spans="2:3">
      <c r="B17" s="70" t="s">
        <v>20</v>
      </c>
      <c r="C17" s="69" t="s">
        <v>21</v>
      </c>
    </row>
    <row r="18" spans="2:3" ht="51.95">
      <c r="B18" s="70" t="s">
        <v>22</v>
      </c>
      <c r="C18" s="69" t="s">
        <v>23</v>
      </c>
    </row>
    <row r="19" spans="2:3" ht="156">
      <c r="B19" s="70" t="s">
        <v>24</v>
      </c>
      <c r="C19" s="69" t="s">
        <v>25</v>
      </c>
    </row>
    <row r="20" spans="2:3" ht="221.1">
      <c r="B20" s="70" t="s">
        <v>26</v>
      </c>
      <c r="C20" s="69" t="s">
        <v>27</v>
      </c>
    </row>
    <row r="21" spans="2:3" ht="168.95">
      <c r="B21" s="70" t="s">
        <v>28</v>
      </c>
      <c r="C21" s="69" t="s">
        <v>29</v>
      </c>
    </row>
    <row r="22" spans="2:3" ht="299.10000000000002">
      <c r="B22" s="70" t="s">
        <v>30</v>
      </c>
      <c r="C22" s="69" t="s">
        <v>31</v>
      </c>
    </row>
    <row r="23" spans="2:3">
      <c r="B23" s="78"/>
      <c r="C23" s="79"/>
    </row>
    <row r="24" spans="2:3" ht="17.100000000000001">
      <c r="B24" s="66" t="s">
        <v>32</v>
      </c>
      <c r="C24" s="76"/>
    </row>
    <row r="25" spans="2:3">
      <c r="B25" s="70" t="s">
        <v>33</v>
      </c>
      <c r="C25" s="71"/>
    </row>
    <row r="26" spans="2:3">
      <c r="B26" s="70" t="s">
        <v>34</v>
      </c>
      <c r="C26" s="71"/>
    </row>
    <row r="27" spans="2:3">
      <c r="B27" s="70" t="s">
        <v>35</v>
      </c>
      <c r="C27" s="71" t="s">
        <v>21</v>
      </c>
    </row>
    <row r="28" spans="2:3">
      <c r="B28" s="95" t="s">
        <v>36</v>
      </c>
      <c r="C28" s="71" t="s">
        <v>37</v>
      </c>
    </row>
    <row r="29" spans="2:3">
      <c r="B29" s="95"/>
      <c r="C29" s="71" t="s">
        <v>38</v>
      </c>
    </row>
    <row r="30" spans="2:3">
      <c r="B30" s="95"/>
      <c r="C30" s="71" t="s">
        <v>39</v>
      </c>
    </row>
    <row r="31" spans="2:3" ht="29.85" customHeight="1">
      <c r="B31" s="70" t="s">
        <v>40</v>
      </c>
      <c r="C31" s="71"/>
    </row>
  </sheetData>
  <mergeCells count="2">
    <mergeCell ref="B28:B30"/>
    <mergeCell ref="B1:C1"/>
  </mergeCells>
  <pageMargins left="0.7" right="0.7" top="0.75" bottom="0.75" header="0.3" footer="0.3"/>
  <pageSetup paperSize="9" scale="58" orientation="portrait" horizontalDpi="1200" verticalDpi="1200"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U108"/>
  <sheetViews>
    <sheetView view="pageBreakPreview" topLeftCell="A96" zoomScale="80" zoomScaleNormal="110" zoomScaleSheetLayoutView="80" workbookViewId="0">
      <selection sqref="A1:H1"/>
    </sheetView>
  </sheetViews>
  <sheetFormatPr defaultColWidth="8.5703125" defaultRowHeight="14.45"/>
  <cols>
    <col min="1" max="1" width="11.140625" customWidth="1"/>
    <col min="2" max="2" width="71.42578125" customWidth="1"/>
    <col min="3" max="3" width="16.85546875" customWidth="1"/>
    <col min="4" max="4" width="14" customWidth="1"/>
    <col min="5" max="5" width="32.42578125" style="1" customWidth="1"/>
    <col min="6" max="6" width="32.42578125" customWidth="1"/>
    <col min="7" max="7" width="29.5703125" customWidth="1"/>
    <col min="8" max="8" width="22.140625" customWidth="1"/>
  </cols>
  <sheetData>
    <row r="1" spans="1:8" ht="18" customHeight="1">
      <c r="A1" s="101" t="s">
        <v>41</v>
      </c>
      <c r="B1" s="102"/>
      <c r="C1" s="102"/>
      <c r="D1" s="102"/>
      <c r="E1" s="102"/>
      <c r="F1" s="102"/>
      <c r="G1" s="102"/>
      <c r="H1" s="102"/>
    </row>
    <row r="2" spans="1:8" ht="30.95">
      <c r="A2" s="39" t="s">
        <v>42</v>
      </c>
      <c r="B2" s="39" t="s">
        <v>43</v>
      </c>
      <c r="C2" s="39" t="s">
        <v>44</v>
      </c>
      <c r="D2" s="39" t="s">
        <v>45</v>
      </c>
      <c r="E2" s="39" t="s">
        <v>46</v>
      </c>
      <c r="F2" s="39" t="s">
        <v>47</v>
      </c>
      <c r="G2" s="39" t="s">
        <v>48</v>
      </c>
      <c r="H2" s="39" t="s">
        <v>49</v>
      </c>
    </row>
    <row r="3" spans="1:8">
      <c r="A3" s="6">
        <v>1</v>
      </c>
      <c r="B3" s="12" t="s">
        <v>50</v>
      </c>
      <c r="C3" s="9"/>
      <c r="D3" s="9"/>
      <c r="E3" s="29" t="s">
        <v>51</v>
      </c>
      <c r="F3" s="9"/>
      <c r="G3" s="7"/>
      <c r="H3" s="29" t="s">
        <v>52</v>
      </c>
    </row>
    <row r="4" spans="1:8" ht="104.1">
      <c r="A4" s="6">
        <v>2</v>
      </c>
      <c r="B4" s="12" t="s">
        <v>53</v>
      </c>
      <c r="C4" s="9"/>
      <c r="D4" s="9"/>
      <c r="E4" s="29" t="s">
        <v>54</v>
      </c>
      <c r="F4" s="9"/>
      <c r="G4" s="7"/>
      <c r="H4" s="29" t="s">
        <v>55</v>
      </c>
    </row>
    <row r="5" spans="1:8" ht="39">
      <c r="A5" s="6">
        <v>3</v>
      </c>
      <c r="B5" s="12" t="s">
        <v>56</v>
      </c>
      <c r="C5" s="9"/>
      <c r="D5" s="9"/>
      <c r="E5" s="29" t="s">
        <v>57</v>
      </c>
      <c r="F5" s="9"/>
      <c r="G5" s="7"/>
      <c r="H5" s="29"/>
    </row>
    <row r="6" spans="1:8" ht="39">
      <c r="A6" s="6">
        <v>4</v>
      </c>
      <c r="B6" s="12" t="s">
        <v>58</v>
      </c>
      <c r="C6" s="9"/>
      <c r="D6" s="9"/>
      <c r="E6" s="29" t="s">
        <v>57</v>
      </c>
      <c r="F6" s="9"/>
      <c r="G6" s="7"/>
      <c r="H6" s="29"/>
    </row>
    <row r="7" spans="1:8" ht="15.6" customHeight="1">
      <c r="A7" s="103" t="s">
        <v>59</v>
      </c>
      <c r="B7" s="104"/>
      <c r="C7" s="104"/>
      <c r="D7" s="104"/>
      <c r="E7" s="104"/>
      <c r="F7" s="104"/>
      <c r="G7" s="104"/>
      <c r="H7" s="105"/>
    </row>
    <row r="8" spans="1:8" ht="39">
      <c r="A8" s="6">
        <v>5</v>
      </c>
      <c r="B8" s="12" t="s">
        <v>60</v>
      </c>
      <c r="C8" s="9"/>
      <c r="D8" s="9"/>
      <c r="E8" s="29" t="s">
        <v>61</v>
      </c>
      <c r="F8" s="9"/>
      <c r="G8" s="16"/>
      <c r="H8" s="29"/>
    </row>
    <row r="9" spans="1:8" ht="402.95">
      <c r="A9" s="6">
        <v>6</v>
      </c>
      <c r="B9" s="12" t="s">
        <v>62</v>
      </c>
      <c r="C9" s="9"/>
      <c r="D9" s="9"/>
      <c r="E9" s="29" t="s">
        <v>61</v>
      </c>
      <c r="F9" s="9"/>
      <c r="G9" s="7"/>
      <c r="H9" s="29" t="s">
        <v>63</v>
      </c>
    </row>
    <row r="10" spans="1:8" ht="15.6">
      <c r="A10" s="116" t="s">
        <v>64</v>
      </c>
      <c r="B10" s="116"/>
      <c r="C10" s="116"/>
      <c r="D10" s="116"/>
      <c r="E10" s="116"/>
      <c r="F10" s="116"/>
      <c r="G10" s="116"/>
      <c r="H10" s="29"/>
    </row>
    <row r="11" spans="1:8" ht="104.1">
      <c r="A11" s="6">
        <v>7</v>
      </c>
      <c r="B11" s="12" t="s">
        <v>65</v>
      </c>
      <c r="C11" s="9"/>
      <c r="D11" s="9"/>
      <c r="E11" s="29" t="s">
        <v>66</v>
      </c>
      <c r="F11" s="9"/>
      <c r="G11" s="9"/>
      <c r="H11" s="29" t="s">
        <v>67</v>
      </c>
    </row>
    <row r="12" spans="1:8" ht="39">
      <c r="A12" s="6">
        <v>8</v>
      </c>
      <c r="B12" s="12" t="s">
        <v>68</v>
      </c>
      <c r="C12" s="9"/>
      <c r="D12" s="9"/>
      <c r="E12" s="29" t="s">
        <v>69</v>
      </c>
      <c r="F12" s="9"/>
      <c r="G12" s="9"/>
      <c r="H12" s="29"/>
    </row>
    <row r="13" spans="1:8" ht="15.6" customHeight="1">
      <c r="A13" s="103" t="s">
        <v>70</v>
      </c>
      <c r="B13" s="104"/>
      <c r="C13" s="104"/>
      <c r="D13" s="104"/>
      <c r="E13" s="104"/>
      <c r="F13" s="104"/>
      <c r="G13" s="104"/>
      <c r="H13" s="105"/>
    </row>
    <row r="14" spans="1:8" ht="26.1">
      <c r="A14" s="6">
        <v>9</v>
      </c>
      <c r="B14" s="12" t="s">
        <v>71</v>
      </c>
      <c r="C14" s="9"/>
      <c r="D14" s="9"/>
      <c r="E14" s="29" t="s">
        <v>72</v>
      </c>
      <c r="F14" s="9"/>
      <c r="G14" s="9"/>
      <c r="H14" s="29" t="s">
        <v>73</v>
      </c>
    </row>
    <row r="15" spans="1:8" ht="39">
      <c r="A15" s="6">
        <v>10</v>
      </c>
      <c r="B15" s="12" t="s">
        <v>74</v>
      </c>
      <c r="C15" s="9"/>
      <c r="D15" s="9"/>
      <c r="E15" s="29" t="s">
        <v>75</v>
      </c>
      <c r="F15" s="9"/>
      <c r="G15" s="9"/>
      <c r="H15" s="29" t="s">
        <v>76</v>
      </c>
    </row>
    <row r="16" spans="1:8" ht="39">
      <c r="A16" s="6">
        <v>11</v>
      </c>
      <c r="B16" s="12" t="s">
        <v>77</v>
      </c>
      <c r="C16" s="9"/>
      <c r="D16" s="9"/>
      <c r="E16" s="29" t="s">
        <v>78</v>
      </c>
      <c r="F16" s="9"/>
      <c r="G16" s="9"/>
      <c r="H16" s="29" t="s">
        <v>79</v>
      </c>
    </row>
    <row r="17" spans="1:73" ht="15.6" customHeight="1">
      <c r="A17" s="103" t="s">
        <v>80</v>
      </c>
      <c r="B17" s="104"/>
      <c r="C17" s="104"/>
      <c r="D17" s="104"/>
      <c r="E17" s="104"/>
      <c r="F17" s="104"/>
      <c r="G17" s="104"/>
      <c r="H17" s="105"/>
    </row>
    <row r="18" spans="1:73" ht="129.94999999999999">
      <c r="A18" s="6">
        <v>12</v>
      </c>
      <c r="B18" s="12" t="s">
        <v>81</v>
      </c>
      <c r="C18" s="9"/>
      <c r="D18" s="9"/>
      <c r="E18" s="29" t="s">
        <v>82</v>
      </c>
      <c r="F18" s="9"/>
      <c r="G18" s="9"/>
      <c r="H18" s="29" t="s">
        <v>83</v>
      </c>
    </row>
    <row r="19" spans="1:73" ht="39">
      <c r="A19" s="6">
        <v>13</v>
      </c>
      <c r="B19" s="12" t="s">
        <v>84</v>
      </c>
      <c r="C19" s="9"/>
      <c r="D19" s="9"/>
      <c r="E19" s="29" t="s">
        <v>85</v>
      </c>
      <c r="F19" s="9"/>
      <c r="G19" s="9"/>
      <c r="H19" s="29"/>
    </row>
    <row r="20" spans="1:73" ht="15.6" customHeight="1">
      <c r="A20" s="103" t="s">
        <v>86</v>
      </c>
      <c r="B20" s="104"/>
      <c r="C20" s="104"/>
      <c r="D20" s="104"/>
      <c r="E20" s="104"/>
      <c r="F20" s="104"/>
      <c r="G20" s="104"/>
      <c r="H20" s="105"/>
    </row>
    <row r="21" spans="1:73" ht="331.7" customHeight="1">
      <c r="A21" s="6">
        <v>14</v>
      </c>
      <c r="B21" s="12" t="s">
        <v>87</v>
      </c>
      <c r="C21" s="9"/>
      <c r="D21" s="9"/>
      <c r="E21" s="26" t="s">
        <v>88</v>
      </c>
      <c r="F21" s="9"/>
      <c r="G21" s="9"/>
      <c r="H21" s="29" t="s">
        <v>89</v>
      </c>
    </row>
    <row r="22" spans="1:73" ht="15.6" customHeight="1">
      <c r="A22" s="103" t="s">
        <v>90</v>
      </c>
      <c r="B22" s="104"/>
      <c r="C22" s="104"/>
      <c r="D22" s="104"/>
      <c r="E22" s="104"/>
      <c r="F22" s="104"/>
      <c r="G22" s="104"/>
      <c r="H22" s="105"/>
    </row>
    <row r="23" spans="1:73" ht="78">
      <c r="A23" s="6">
        <v>15</v>
      </c>
      <c r="B23" s="12" t="s">
        <v>91</v>
      </c>
      <c r="C23" s="9"/>
      <c r="D23" s="9"/>
      <c r="E23" s="29" t="s">
        <v>92</v>
      </c>
      <c r="F23" s="9"/>
      <c r="G23" s="9"/>
      <c r="H23" s="29" t="s">
        <v>93</v>
      </c>
    </row>
    <row r="24" spans="1:73" ht="39">
      <c r="A24" s="6">
        <v>16</v>
      </c>
      <c r="B24" s="12" t="s">
        <v>94</v>
      </c>
      <c r="C24" s="9"/>
      <c r="D24" s="9"/>
      <c r="E24" s="29" t="s">
        <v>88</v>
      </c>
      <c r="F24" s="9"/>
      <c r="G24" s="9"/>
      <c r="H24" s="29" t="s">
        <v>95</v>
      </c>
    </row>
    <row r="25" spans="1:73" ht="51.95">
      <c r="A25" s="6">
        <v>16</v>
      </c>
      <c r="B25" s="12" t="s">
        <v>96</v>
      </c>
      <c r="C25" s="9"/>
      <c r="D25" s="9"/>
      <c r="E25" s="29" t="s">
        <v>97</v>
      </c>
      <c r="F25" s="9"/>
      <c r="G25" s="9"/>
      <c r="H25" s="29"/>
    </row>
    <row r="26" spans="1:73" ht="15.6" customHeight="1">
      <c r="A26" s="103" t="s">
        <v>98</v>
      </c>
      <c r="B26" s="104"/>
      <c r="C26" s="104"/>
      <c r="D26" s="104"/>
      <c r="E26" s="104"/>
      <c r="F26" s="104"/>
      <c r="G26" s="104"/>
      <c r="H26" s="105"/>
    </row>
    <row r="27" spans="1:73" ht="26.1">
      <c r="A27" s="6">
        <v>18</v>
      </c>
      <c r="B27" s="12" t="s">
        <v>99</v>
      </c>
      <c r="C27" s="9"/>
      <c r="D27" s="9"/>
      <c r="E27" s="12" t="s">
        <v>100</v>
      </c>
      <c r="F27" s="9"/>
      <c r="G27" s="9"/>
      <c r="H27" s="29" t="s">
        <v>101</v>
      </c>
    </row>
    <row r="28" spans="1:73" s="27" customFormat="1" ht="90.95">
      <c r="A28" s="6">
        <v>19</v>
      </c>
      <c r="B28" s="12" t="s">
        <v>102</v>
      </c>
      <c r="C28" s="9"/>
      <c r="D28" s="9"/>
      <c r="E28" s="12" t="s">
        <v>100</v>
      </c>
      <c r="F28" s="9"/>
      <c r="G28" s="9"/>
      <c r="H28" s="29" t="s">
        <v>103</v>
      </c>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c r="BM28" s="28"/>
      <c r="BN28" s="28"/>
      <c r="BO28" s="28"/>
      <c r="BP28" s="28"/>
      <c r="BQ28" s="28"/>
      <c r="BR28" s="28"/>
      <c r="BS28" s="28"/>
      <c r="BT28" s="28"/>
      <c r="BU28" s="28"/>
    </row>
    <row r="29" spans="1:73" ht="15.6" customHeight="1">
      <c r="A29" s="103" t="s">
        <v>104</v>
      </c>
      <c r="B29" s="104"/>
      <c r="C29" s="104"/>
      <c r="D29" s="104"/>
      <c r="E29" s="104"/>
      <c r="F29" s="104"/>
      <c r="G29" s="104"/>
      <c r="H29" s="105"/>
    </row>
    <row r="30" spans="1:73" s="27" customFormat="1" ht="12.95">
      <c r="A30" s="6">
        <v>20</v>
      </c>
      <c r="B30" s="12" t="s">
        <v>105</v>
      </c>
      <c r="C30" s="9"/>
      <c r="D30" s="9"/>
      <c r="E30" s="12" t="s">
        <v>106</v>
      </c>
      <c r="F30" s="9"/>
      <c r="G30" s="9"/>
      <c r="H30" s="29" t="s">
        <v>107</v>
      </c>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row>
    <row r="31" spans="1:73" s="27" customFormat="1" ht="51.95">
      <c r="A31" s="6">
        <v>21</v>
      </c>
      <c r="B31" s="12" t="s">
        <v>108</v>
      </c>
      <c r="C31" s="9"/>
      <c r="D31" s="9"/>
      <c r="E31" s="12" t="s">
        <v>106</v>
      </c>
      <c r="F31" s="9"/>
      <c r="G31" s="9"/>
      <c r="H31" s="29" t="s">
        <v>109</v>
      </c>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row>
    <row r="32" spans="1:73" s="27" customFormat="1" ht="15.6" customHeight="1">
      <c r="A32" s="103" t="s">
        <v>110</v>
      </c>
      <c r="B32" s="104"/>
      <c r="C32" s="104"/>
      <c r="D32" s="104"/>
      <c r="E32" s="104"/>
      <c r="F32" s="104"/>
      <c r="G32" s="104"/>
      <c r="H32" s="105"/>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row>
    <row r="33" spans="1:73" s="27" customFormat="1" ht="26.1">
      <c r="A33" s="107">
        <v>22</v>
      </c>
      <c r="B33" s="12" t="s">
        <v>111</v>
      </c>
      <c r="C33" s="9"/>
      <c r="D33" s="9"/>
      <c r="E33" s="110" t="s">
        <v>112</v>
      </c>
      <c r="F33" s="107"/>
      <c r="G33" s="107"/>
      <c r="H33" s="29"/>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row>
    <row r="34" spans="1:73" s="27" customFormat="1" ht="39">
      <c r="A34" s="108"/>
      <c r="B34" s="12" t="s">
        <v>113</v>
      </c>
      <c r="C34" s="9"/>
      <c r="D34" s="9"/>
      <c r="E34" s="111"/>
      <c r="F34" s="108"/>
      <c r="G34" s="108"/>
      <c r="H34" s="29" t="s">
        <v>114</v>
      </c>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row>
    <row r="35" spans="1:73" s="27" customFormat="1" ht="51.95">
      <c r="A35" s="108"/>
      <c r="B35" s="12" t="s">
        <v>115</v>
      </c>
      <c r="C35" s="9"/>
      <c r="D35" s="9"/>
      <c r="E35" s="111"/>
      <c r="F35" s="108"/>
      <c r="G35" s="108"/>
      <c r="H35" s="29" t="s">
        <v>116</v>
      </c>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c r="BM35" s="28"/>
      <c r="BN35" s="28"/>
      <c r="BO35" s="28"/>
      <c r="BP35" s="28"/>
      <c r="BQ35" s="28"/>
      <c r="BR35" s="28"/>
      <c r="BS35" s="28"/>
      <c r="BT35" s="28"/>
      <c r="BU35" s="28"/>
    </row>
    <row r="36" spans="1:73" s="27" customFormat="1" ht="65.099999999999994">
      <c r="A36" s="108"/>
      <c r="B36" s="12" t="s">
        <v>117</v>
      </c>
      <c r="C36" s="9"/>
      <c r="D36" s="9"/>
      <c r="E36" s="111"/>
      <c r="F36" s="108"/>
      <c r="G36" s="108"/>
      <c r="H36" s="29" t="s">
        <v>116</v>
      </c>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c r="BM36" s="28"/>
      <c r="BN36" s="28"/>
      <c r="BO36" s="28"/>
      <c r="BP36" s="28"/>
      <c r="BQ36" s="28"/>
      <c r="BR36" s="28"/>
      <c r="BS36" s="28"/>
      <c r="BT36" s="28"/>
      <c r="BU36" s="28"/>
    </row>
    <row r="37" spans="1:73" s="27" customFormat="1" ht="51.95">
      <c r="A37" s="108"/>
      <c r="B37" s="12" t="s">
        <v>118</v>
      </c>
      <c r="C37" s="9"/>
      <c r="D37" s="9"/>
      <c r="E37" s="111"/>
      <c r="F37" s="108"/>
      <c r="G37" s="108"/>
      <c r="H37" s="29" t="s">
        <v>116</v>
      </c>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row>
    <row r="38" spans="1:73" s="27" customFormat="1" ht="39">
      <c r="A38" s="109"/>
      <c r="B38" s="12" t="s">
        <v>119</v>
      </c>
      <c r="C38" s="9"/>
      <c r="D38" s="9"/>
      <c r="E38" s="112"/>
      <c r="F38" s="109"/>
      <c r="G38" s="109"/>
      <c r="H38" s="29" t="s">
        <v>120</v>
      </c>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c r="BS38" s="28"/>
      <c r="BT38" s="28"/>
      <c r="BU38" s="28"/>
    </row>
    <row r="39" spans="1:73" s="27" customFormat="1" ht="15.6" customHeight="1">
      <c r="A39" s="103" t="s">
        <v>121</v>
      </c>
      <c r="B39" s="104"/>
      <c r="C39" s="104"/>
      <c r="D39" s="104"/>
      <c r="E39" s="104"/>
      <c r="F39" s="104"/>
      <c r="G39" s="104"/>
      <c r="H39" s="105"/>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c r="BS39" s="28"/>
      <c r="BT39" s="28"/>
      <c r="BU39" s="28"/>
    </row>
    <row r="40" spans="1:73" s="27" customFormat="1" ht="115.35" customHeight="1">
      <c r="A40" s="6">
        <v>23</v>
      </c>
      <c r="B40" s="12" t="s">
        <v>122</v>
      </c>
      <c r="C40" s="9"/>
      <c r="D40" s="9"/>
      <c r="E40" s="26" t="s">
        <v>123</v>
      </c>
      <c r="F40" s="9"/>
      <c r="G40" s="9"/>
      <c r="H40" s="29" t="s">
        <v>124</v>
      </c>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row>
    <row r="41" spans="1:73" s="27" customFormat="1" ht="39">
      <c r="A41" s="6">
        <v>24</v>
      </c>
      <c r="B41" s="12" t="s">
        <v>125</v>
      </c>
      <c r="C41" s="9"/>
      <c r="D41" s="9"/>
      <c r="E41" s="26" t="s">
        <v>126</v>
      </c>
      <c r="F41" s="9"/>
      <c r="G41" s="9"/>
      <c r="H41" s="29" t="s">
        <v>127</v>
      </c>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row>
    <row r="42" spans="1:73" s="27" customFormat="1" ht="15.6">
      <c r="A42" s="116" t="s">
        <v>128</v>
      </c>
      <c r="B42" s="116" t="s">
        <v>129</v>
      </c>
      <c r="C42" s="116"/>
      <c r="D42" s="116"/>
      <c r="E42" s="116"/>
      <c r="F42" s="116"/>
      <c r="G42" s="116"/>
      <c r="H42" s="29"/>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row>
    <row r="43" spans="1:73" s="27" customFormat="1" ht="117">
      <c r="A43" s="6">
        <v>25</v>
      </c>
      <c r="B43" s="12" t="s">
        <v>130</v>
      </c>
      <c r="C43" s="9"/>
      <c r="D43" s="9"/>
      <c r="E43" s="26"/>
      <c r="F43" s="9"/>
      <c r="G43" s="9"/>
      <c r="H43" s="29" t="s">
        <v>131</v>
      </c>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row>
    <row r="44" spans="1:73" s="27" customFormat="1" ht="26.1">
      <c r="A44" s="107">
        <v>26</v>
      </c>
      <c r="B44" s="12" t="s">
        <v>132</v>
      </c>
      <c r="C44" s="9"/>
      <c r="D44" s="9"/>
      <c r="E44" s="110" t="s">
        <v>133</v>
      </c>
      <c r="F44" s="107"/>
      <c r="G44" s="107"/>
      <c r="H44" s="29"/>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row>
    <row r="45" spans="1:73" s="27" customFormat="1" ht="12.95">
      <c r="A45" s="108"/>
      <c r="B45" s="12" t="s">
        <v>134</v>
      </c>
      <c r="C45" s="9"/>
      <c r="D45" s="9"/>
      <c r="E45" s="111"/>
      <c r="F45" s="108"/>
      <c r="G45" s="108"/>
      <c r="H45" s="29"/>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row>
    <row r="46" spans="1:73" s="27" customFormat="1" ht="12.95">
      <c r="A46" s="108"/>
      <c r="B46" s="12" t="s">
        <v>135</v>
      </c>
      <c r="C46" s="9"/>
      <c r="D46" s="9"/>
      <c r="E46" s="111"/>
      <c r="F46" s="108"/>
      <c r="G46" s="108"/>
      <c r="H46" s="29"/>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row>
    <row r="47" spans="1:73" s="27" customFormat="1" ht="12.95">
      <c r="A47" s="108"/>
      <c r="B47" s="12" t="s">
        <v>136</v>
      </c>
      <c r="C47" s="9"/>
      <c r="D47" s="9"/>
      <c r="E47" s="111"/>
      <c r="F47" s="108"/>
      <c r="G47" s="108"/>
      <c r="H47" s="29"/>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row>
    <row r="48" spans="1:73" s="27" customFormat="1" ht="12.95">
      <c r="A48" s="108"/>
      <c r="B48" s="12" t="s">
        <v>137</v>
      </c>
      <c r="C48" s="9"/>
      <c r="D48" s="9"/>
      <c r="E48" s="111"/>
      <c r="F48" s="108"/>
      <c r="G48" s="108"/>
      <c r="H48" s="29"/>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row>
    <row r="49" spans="1:73" s="27" customFormat="1" ht="65.099999999999994">
      <c r="A49" s="108"/>
      <c r="B49" s="12" t="s">
        <v>138</v>
      </c>
      <c r="C49" s="9"/>
      <c r="D49" s="9"/>
      <c r="E49" s="111"/>
      <c r="F49" s="108"/>
      <c r="G49" s="108"/>
      <c r="H49" s="29"/>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28"/>
      <c r="BL49" s="28"/>
      <c r="BM49" s="28"/>
      <c r="BN49" s="28"/>
      <c r="BO49" s="28"/>
      <c r="BP49" s="28"/>
      <c r="BQ49" s="28"/>
      <c r="BR49" s="28"/>
      <c r="BS49" s="28"/>
      <c r="BT49" s="28"/>
      <c r="BU49" s="28"/>
    </row>
    <row r="50" spans="1:73" s="27" customFormat="1" ht="65.099999999999994">
      <c r="A50" s="109"/>
      <c r="B50" s="12" t="s">
        <v>139</v>
      </c>
      <c r="C50" s="9"/>
      <c r="D50" s="9"/>
      <c r="E50" s="112"/>
      <c r="F50" s="109"/>
      <c r="G50" s="109"/>
      <c r="H50" s="29"/>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row>
    <row r="51" spans="1:73" s="27" customFormat="1" ht="15.6" customHeight="1">
      <c r="A51" s="103" t="s">
        <v>140</v>
      </c>
      <c r="B51" s="104"/>
      <c r="C51" s="104"/>
      <c r="D51" s="104"/>
      <c r="E51" s="104"/>
      <c r="F51" s="104"/>
      <c r="G51" s="104"/>
      <c r="H51" s="105"/>
      <c r="I51" s="28"/>
      <c r="J51" s="28"/>
      <c r="K51" s="28"/>
      <c r="L51" s="28"/>
      <c r="M51" s="28"/>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row>
    <row r="52" spans="1:73" s="27" customFormat="1" ht="26.1">
      <c r="A52" s="6">
        <v>27</v>
      </c>
      <c r="B52" s="12" t="s">
        <v>141</v>
      </c>
      <c r="C52" s="9"/>
      <c r="D52" s="9"/>
      <c r="E52" s="26" t="s">
        <v>142</v>
      </c>
      <c r="F52" s="9"/>
      <c r="G52" s="9"/>
      <c r="H52" s="29" t="s">
        <v>143</v>
      </c>
      <c r="I52" s="28"/>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row>
    <row r="53" spans="1:73" s="27" customFormat="1" ht="163.69999999999999" customHeight="1">
      <c r="A53" s="6">
        <v>28</v>
      </c>
      <c r="B53" s="12" t="s">
        <v>144</v>
      </c>
      <c r="C53" s="9"/>
      <c r="D53" s="9"/>
      <c r="E53" s="26" t="s">
        <v>145</v>
      </c>
      <c r="F53" s="9"/>
      <c r="G53" s="9"/>
      <c r="H53" s="29" t="s">
        <v>146</v>
      </c>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row>
    <row r="54" spans="1:73" s="27" customFormat="1" ht="167.45" customHeight="1">
      <c r="A54" s="6">
        <v>29</v>
      </c>
      <c r="B54" s="12" t="s">
        <v>147</v>
      </c>
      <c r="C54" s="9"/>
      <c r="D54" s="9"/>
      <c r="E54" s="26" t="s">
        <v>148</v>
      </c>
      <c r="F54" s="9"/>
      <c r="G54" s="9"/>
      <c r="H54" s="29" t="s">
        <v>149</v>
      </c>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row>
    <row r="55" spans="1:73" s="27" customFormat="1" ht="65.099999999999994">
      <c r="A55" s="6">
        <v>30</v>
      </c>
      <c r="B55" s="12" t="s">
        <v>150</v>
      </c>
      <c r="C55" s="9"/>
      <c r="D55" s="9"/>
      <c r="E55" s="26" t="s">
        <v>151</v>
      </c>
      <c r="F55" s="9"/>
      <c r="G55" s="9"/>
      <c r="H55" s="29" t="s">
        <v>149</v>
      </c>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28"/>
      <c r="BN55" s="28"/>
      <c r="BO55" s="28"/>
      <c r="BP55" s="28"/>
      <c r="BQ55" s="28"/>
      <c r="BR55" s="28"/>
      <c r="BS55" s="28"/>
      <c r="BT55" s="28"/>
      <c r="BU55" s="28"/>
    </row>
    <row r="56" spans="1:73" s="27" customFormat="1" ht="26.1">
      <c r="A56" s="6">
        <v>31</v>
      </c>
      <c r="B56" s="12" t="s">
        <v>152</v>
      </c>
      <c r="C56" s="9"/>
      <c r="D56" s="9"/>
      <c r="E56" s="26" t="s">
        <v>153</v>
      </c>
      <c r="F56" s="9"/>
      <c r="G56" s="9"/>
      <c r="H56" s="29" t="s">
        <v>149</v>
      </c>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28"/>
      <c r="BL56" s="28"/>
      <c r="BM56" s="28"/>
      <c r="BN56" s="28"/>
      <c r="BO56" s="28"/>
      <c r="BP56" s="28"/>
      <c r="BQ56" s="28"/>
      <c r="BR56" s="28"/>
      <c r="BS56" s="28"/>
      <c r="BT56" s="28"/>
      <c r="BU56" s="28"/>
    </row>
    <row r="57" spans="1:73" s="27" customFormat="1" ht="15.6" customHeight="1">
      <c r="A57" s="103" t="s">
        <v>154</v>
      </c>
      <c r="B57" s="104"/>
      <c r="C57" s="104"/>
      <c r="D57" s="104"/>
      <c r="E57" s="104"/>
      <c r="F57" s="104"/>
      <c r="G57" s="104"/>
      <c r="H57" s="105"/>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28"/>
      <c r="BL57" s="28"/>
      <c r="BM57" s="28"/>
      <c r="BN57" s="28"/>
      <c r="BO57" s="28"/>
      <c r="BP57" s="28"/>
      <c r="BQ57" s="28"/>
      <c r="BR57" s="28"/>
      <c r="BS57" s="28"/>
      <c r="BT57" s="28"/>
      <c r="BU57" s="28"/>
    </row>
    <row r="58" spans="1:73" s="27" customFormat="1" ht="26.1">
      <c r="A58" s="6">
        <v>32</v>
      </c>
      <c r="B58" s="12" t="s">
        <v>155</v>
      </c>
      <c r="C58" s="9"/>
      <c r="D58" s="9"/>
      <c r="E58" s="26" t="s">
        <v>156</v>
      </c>
      <c r="F58" s="9"/>
      <c r="G58" s="9"/>
      <c r="H58" s="29" t="s">
        <v>157</v>
      </c>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28"/>
      <c r="BN58" s="28"/>
      <c r="BO58" s="28"/>
      <c r="BP58" s="28"/>
      <c r="BQ58" s="28"/>
      <c r="BR58" s="28"/>
      <c r="BS58" s="28"/>
      <c r="BT58" s="28"/>
      <c r="BU58" s="28"/>
    </row>
    <row r="59" spans="1:73" s="27" customFormat="1" ht="12.95">
      <c r="A59" s="107">
        <v>33</v>
      </c>
      <c r="B59" s="12" t="s">
        <v>158</v>
      </c>
      <c r="C59" s="9"/>
      <c r="D59" s="9"/>
      <c r="E59" s="110" t="s">
        <v>159</v>
      </c>
      <c r="F59" s="113"/>
      <c r="G59" s="113"/>
      <c r="H59" s="29"/>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c r="BM59" s="28"/>
      <c r="BN59" s="28"/>
      <c r="BO59" s="28"/>
      <c r="BP59" s="28"/>
      <c r="BQ59" s="28"/>
      <c r="BR59" s="28"/>
      <c r="BS59" s="28"/>
      <c r="BT59" s="28"/>
      <c r="BU59" s="28"/>
    </row>
    <row r="60" spans="1:73" s="27" customFormat="1" ht="51.95">
      <c r="A60" s="108"/>
      <c r="B60" s="12" t="s">
        <v>160</v>
      </c>
      <c r="C60" s="9"/>
      <c r="D60" s="9"/>
      <c r="E60" s="111"/>
      <c r="F60" s="114"/>
      <c r="G60" s="114"/>
      <c r="H60" s="29"/>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c r="BA60" s="28"/>
      <c r="BB60" s="28"/>
      <c r="BC60" s="28"/>
      <c r="BD60" s="28"/>
      <c r="BE60" s="28"/>
      <c r="BF60" s="28"/>
      <c r="BG60" s="28"/>
      <c r="BH60" s="28"/>
      <c r="BI60" s="28"/>
      <c r="BJ60" s="28"/>
      <c r="BK60" s="28"/>
      <c r="BL60" s="28"/>
      <c r="BM60" s="28"/>
      <c r="BN60" s="28"/>
      <c r="BO60" s="28"/>
      <c r="BP60" s="28"/>
      <c r="BQ60" s="28"/>
      <c r="BR60" s="28"/>
      <c r="BS60" s="28"/>
      <c r="BT60" s="28"/>
      <c r="BU60" s="28"/>
    </row>
    <row r="61" spans="1:73" s="27" customFormat="1" ht="12.95">
      <c r="A61" s="108"/>
      <c r="B61" s="12" t="s">
        <v>161</v>
      </c>
      <c r="C61" s="9"/>
      <c r="D61" s="9"/>
      <c r="E61" s="111"/>
      <c r="F61" s="114"/>
      <c r="G61" s="114"/>
      <c r="H61" s="29"/>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c r="BA61" s="28"/>
      <c r="BB61" s="28"/>
      <c r="BC61" s="28"/>
      <c r="BD61" s="28"/>
      <c r="BE61" s="28"/>
      <c r="BF61" s="28"/>
      <c r="BG61" s="28"/>
      <c r="BH61" s="28"/>
      <c r="BI61" s="28"/>
      <c r="BJ61" s="28"/>
      <c r="BK61" s="28"/>
      <c r="BL61" s="28"/>
      <c r="BM61" s="28"/>
      <c r="BN61" s="28"/>
      <c r="BO61" s="28"/>
      <c r="BP61" s="28"/>
      <c r="BQ61" s="28"/>
      <c r="BR61" s="28"/>
      <c r="BS61" s="28"/>
      <c r="BT61" s="28"/>
      <c r="BU61" s="28"/>
    </row>
    <row r="62" spans="1:73" s="27" customFormat="1" ht="65.099999999999994">
      <c r="A62" s="108"/>
      <c r="B62" s="12" t="s">
        <v>162</v>
      </c>
      <c r="C62" s="9"/>
      <c r="D62" s="9"/>
      <c r="E62" s="111"/>
      <c r="F62" s="114"/>
      <c r="G62" s="114"/>
      <c r="H62" s="29"/>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c r="AV62" s="28"/>
      <c r="AW62" s="28"/>
      <c r="AX62" s="28"/>
      <c r="AY62" s="28"/>
      <c r="AZ62" s="28"/>
      <c r="BA62" s="28"/>
      <c r="BB62" s="28"/>
      <c r="BC62" s="28"/>
      <c r="BD62" s="28"/>
      <c r="BE62" s="28"/>
      <c r="BF62" s="28"/>
      <c r="BG62" s="28"/>
      <c r="BH62" s="28"/>
      <c r="BI62" s="28"/>
      <c r="BJ62" s="28"/>
      <c r="BK62" s="28"/>
      <c r="BL62" s="28"/>
      <c r="BM62" s="28"/>
      <c r="BN62" s="28"/>
      <c r="BO62" s="28"/>
      <c r="BP62" s="28"/>
      <c r="BQ62" s="28"/>
      <c r="BR62" s="28"/>
      <c r="BS62" s="28"/>
      <c r="BT62" s="28"/>
      <c r="BU62" s="28"/>
    </row>
    <row r="63" spans="1:73" s="27" customFormat="1" ht="26.1">
      <c r="A63" s="108"/>
      <c r="B63" s="12" t="s">
        <v>163</v>
      </c>
      <c r="C63" s="9"/>
      <c r="D63" s="9"/>
      <c r="E63" s="111"/>
      <c r="F63" s="114"/>
      <c r="G63" s="114"/>
      <c r="H63" s="29"/>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28"/>
      <c r="AN63" s="28"/>
      <c r="AO63" s="28"/>
      <c r="AP63" s="28"/>
      <c r="AQ63" s="28"/>
      <c r="AR63" s="28"/>
      <c r="AS63" s="28"/>
      <c r="AT63" s="28"/>
      <c r="AU63" s="28"/>
      <c r="AV63" s="28"/>
      <c r="AW63" s="28"/>
      <c r="AX63" s="28"/>
      <c r="AY63" s="28"/>
      <c r="AZ63" s="28"/>
      <c r="BA63" s="28"/>
      <c r="BB63" s="28"/>
      <c r="BC63" s="28"/>
      <c r="BD63" s="28"/>
      <c r="BE63" s="28"/>
      <c r="BF63" s="28"/>
      <c r="BG63" s="28"/>
      <c r="BH63" s="28"/>
      <c r="BI63" s="28"/>
      <c r="BJ63" s="28"/>
      <c r="BK63" s="28"/>
      <c r="BL63" s="28"/>
      <c r="BM63" s="28"/>
      <c r="BN63" s="28"/>
      <c r="BO63" s="28"/>
      <c r="BP63" s="28"/>
      <c r="BQ63" s="28"/>
      <c r="BR63" s="28"/>
      <c r="BS63" s="28"/>
      <c r="BT63" s="28"/>
      <c r="BU63" s="28"/>
    </row>
    <row r="64" spans="1:73" s="27" customFormat="1" ht="26.1">
      <c r="A64" s="109"/>
      <c r="B64" s="12" t="s">
        <v>164</v>
      </c>
      <c r="C64" s="9"/>
      <c r="D64" s="9"/>
      <c r="E64" s="112"/>
      <c r="F64" s="115"/>
      <c r="G64" s="115"/>
      <c r="H64" s="29"/>
      <c r="I64" s="28"/>
      <c r="J64" s="28"/>
      <c r="K64" s="28"/>
      <c r="L64" s="28"/>
      <c r="M64" s="28"/>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28"/>
      <c r="BK64" s="28"/>
      <c r="BL64" s="28"/>
      <c r="BM64" s="28"/>
      <c r="BN64" s="28"/>
      <c r="BO64" s="28"/>
      <c r="BP64" s="28"/>
      <c r="BQ64" s="28"/>
      <c r="BR64" s="28"/>
      <c r="BS64" s="28"/>
      <c r="BT64" s="28"/>
      <c r="BU64" s="28"/>
    </row>
    <row r="65" spans="1:73" s="27" customFormat="1" ht="15.6" customHeight="1">
      <c r="A65" s="103" t="s">
        <v>165</v>
      </c>
      <c r="B65" s="104"/>
      <c r="C65" s="104"/>
      <c r="D65" s="104"/>
      <c r="E65" s="104"/>
      <c r="F65" s="104"/>
      <c r="G65" s="104"/>
      <c r="H65" s="105"/>
      <c r="I65" s="28"/>
      <c r="J65" s="28"/>
      <c r="K65" s="28"/>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c r="BA65" s="28"/>
      <c r="BB65" s="28"/>
      <c r="BC65" s="28"/>
      <c r="BD65" s="28"/>
      <c r="BE65" s="28"/>
      <c r="BF65" s="28"/>
      <c r="BG65" s="28"/>
      <c r="BH65" s="28"/>
      <c r="BI65" s="28"/>
      <c r="BJ65" s="28"/>
      <c r="BK65" s="28"/>
      <c r="BL65" s="28"/>
      <c r="BM65" s="28"/>
      <c r="BN65" s="28"/>
      <c r="BO65" s="28"/>
      <c r="BP65" s="28"/>
      <c r="BQ65" s="28"/>
      <c r="BR65" s="28"/>
      <c r="BS65" s="28"/>
      <c r="BT65" s="28"/>
      <c r="BU65" s="28"/>
    </row>
    <row r="66" spans="1:73" s="27" customFormat="1" ht="26.1">
      <c r="A66" s="6">
        <v>34</v>
      </c>
      <c r="B66" s="12" t="s">
        <v>166</v>
      </c>
      <c r="C66" s="9"/>
      <c r="D66" s="9"/>
      <c r="E66" s="26"/>
      <c r="F66" s="9"/>
      <c r="G66" s="9"/>
      <c r="H66" s="29" t="s">
        <v>167</v>
      </c>
      <c r="I66" s="28"/>
      <c r="J66" s="28"/>
      <c r="K66" s="28"/>
      <c r="L66" s="28"/>
      <c r="M66" s="28"/>
      <c r="N66" s="28"/>
      <c r="O66" s="28"/>
      <c r="P66" s="28"/>
      <c r="Q66" s="28"/>
      <c r="R66" s="28"/>
      <c r="S66" s="28"/>
      <c r="T66" s="28"/>
      <c r="U66" s="28"/>
      <c r="V66" s="28"/>
      <c r="W66" s="28"/>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28"/>
      <c r="AX66" s="28"/>
      <c r="AY66" s="28"/>
      <c r="AZ66" s="28"/>
      <c r="BA66" s="28"/>
      <c r="BB66" s="28"/>
      <c r="BC66" s="28"/>
      <c r="BD66" s="28"/>
      <c r="BE66" s="28"/>
      <c r="BF66" s="28"/>
      <c r="BG66" s="28"/>
      <c r="BH66" s="28"/>
      <c r="BI66" s="28"/>
      <c r="BJ66" s="28"/>
      <c r="BK66" s="28"/>
      <c r="BL66" s="28"/>
      <c r="BM66" s="28"/>
      <c r="BN66" s="28"/>
      <c r="BO66" s="28"/>
      <c r="BP66" s="28"/>
      <c r="BQ66" s="28"/>
      <c r="BR66" s="28"/>
      <c r="BS66" s="28"/>
      <c r="BT66" s="28"/>
      <c r="BU66" s="28"/>
    </row>
    <row r="67" spans="1:73" s="27" customFormat="1" ht="51.95">
      <c r="A67" s="6">
        <v>35</v>
      </c>
      <c r="B67" s="12" t="s">
        <v>168</v>
      </c>
      <c r="C67" s="9"/>
      <c r="D67" s="9"/>
      <c r="E67" s="26" t="s">
        <v>123</v>
      </c>
      <c r="F67" s="9"/>
      <c r="G67" s="9"/>
      <c r="H67" s="29" t="s">
        <v>169</v>
      </c>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c r="BA67" s="28"/>
      <c r="BB67" s="28"/>
      <c r="BC67" s="28"/>
      <c r="BD67" s="28"/>
      <c r="BE67" s="28"/>
      <c r="BF67" s="28"/>
      <c r="BG67" s="28"/>
      <c r="BH67" s="28"/>
      <c r="BI67" s="28"/>
      <c r="BJ67" s="28"/>
      <c r="BK67" s="28"/>
      <c r="BL67" s="28"/>
      <c r="BM67" s="28"/>
      <c r="BN67" s="28"/>
      <c r="BO67" s="28"/>
      <c r="BP67" s="28"/>
      <c r="BQ67" s="28"/>
      <c r="BR67" s="28"/>
      <c r="BS67" s="28"/>
      <c r="BT67" s="28"/>
      <c r="BU67" s="28"/>
    </row>
    <row r="68" spans="1:73" s="27" customFormat="1" ht="51.95">
      <c r="A68" s="6">
        <v>36</v>
      </c>
      <c r="B68" s="12" t="s">
        <v>170</v>
      </c>
      <c r="C68" s="9"/>
      <c r="D68" s="9"/>
      <c r="E68" s="26" t="s">
        <v>126</v>
      </c>
      <c r="F68" s="9"/>
      <c r="G68" s="9"/>
      <c r="H68" s="29" t="s">
        <v>171</v>
      </c>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c r="AK68" s="28"/>
      <c r="AL68" s="28"/>
      <c r="AM68" s="28"/>
      <c r="AN68" s="28"/>
      <c r="AO68" s="28"/>
      <c r="AP68" s="28"/>
      <c r="AQ68" s="28"/>
      <c r="AR68" s="28"/>
      <c r="AS68" s="28"/>
      <c r="AT68" s="28"/>
      <c r="AU68" s="28"/>
      <c r="AV68" s="28"/>
      <c r="AW68" s="28"/>
      <c r="AX68" s="28"/>
      <c r="AY68" s="28"/>
      <c r="AZ68" s="28"/>
      <c r="BA68" s="28"/>
      <c r="BB68" s="28"/>
      <c r="BC68" s="28"/>
      <c r="BD68" s="28"/>
      <c r="BE68" s="28"/>
      <c r="BF68" s="28"/>
      <c r="BG68" s="28"/>
      <c r="BH68" s="28"/>
      <c r="BI68" s="28"/>
      <c r="BJ68" s="28"/>
      <c r="BK68" s="28"/>
      <c r="BL68" s="28"/>
      <c r="BM68" s="28"/>
      <c r="BN68" s="28"/>
      <c r="BO68" s="28"/>
      <c r="BP68" s="28"/>
      <c r="BQ68" s="28"/>
      <c r="BR68" s="28"/>
      <c r="BS68" s="28"/>
      <c r="BT68" s="28"/>
      <c r="BU68" s="28"/>
    </row>
    <row r="69" spans="1:73" s="27" customFormat="1" ht="15.6" customHeight="1">
      <c r="A69" s="103" t="s">
        <v>172</v>
      </c>
      <c r="B69" s="104"/>
      <c r="C69" s="104"/>
      <c r="D69" s="104"/>
      <c r="E69" s="104"/>
      <c r="F69" s="104"/>
      <c r="G69" s="104"/>
      <c r="H69" s="105"/>
      <c r="I69" s="28"/>
      <c r="J69" s="28"/>
      <c r="K69" s="28"/>
      <c r="L69" s="28"/>
      <c r="M69" s="28"/>
      <c r="N69" s="28"/>
      <c r="O69" s="28"/>
      <c r="P69" s="28"/>
      <c r="Q69" s="28"/>
      <c r="R69" s="28"/>
      <c r="S69" s="28"/>
      <c r="T69" s="28"/>
      <c r="U69" s="28"/>
      <c r="V69" s="28"/>
      <c r="W69" s="28"/>
      <c r="X69" s="28"/>
      <c r="Y69" s="28"/>
      <c r="Z69" s="28"/>
      <c r="AA69" s="28"/>
      <c r="AB69" s="28"/>
      <c r="AC69" s="28"/>
      <c r="AD69" s="28"/>
      <c r="AE69" s="28"/>
      <c r="AF69" s="28"/>
      <c r="AG69" s="28"/>
      <c r="AH69" s="28"/>
      <c r="AI69" s="28"/>
      <c r="AJ69" s="28"/>
      <c r="AK69" s="28"/>
      <c r="AL69" s="28"/>
      <c r="AM69" s="28"/>
      <c r="AN69" s="28"/>
      <c r="AO69" s="28"/>
      <c r="AP69" s="28"/>
      <c r="AQ69" s="28"/>
      <c r="AR69" s="28"/>
      <c r="AS69" s="28"/>
      <c r="AT69" s="28"/>
      <c r="AU69" s="28"/>
      <c r="AV69" s="28"/>
      <c r="AW69" s="28"/>
      <c r="AX69" s="28"/>
      <c r="AY69" s="28"/>
      <c r="AZ69" s="28"/>
      <c r="BA69" s="28"/>
      <c r="BB69" s="28"/>
      <c r="BC69" s="28"/>
      <c r="BD69" s="28"/>
      <c r="BE69" s="28"/>
      <c r="BF69" s="28"/>
      <c r="BG69" s="28"/>
      <c r="BH69" s="28"/>
      <c r="BI69" s="28"/>
      <c r="BJ69" s="28"/>
      <c r="BK69" s="28"/>
      <c r="BL69" s="28"/>
      <c r="BM69" s="28"/>
      <c r="BN69" s="28"/>
      <c r="BO69" s="28"/>
      <c r="BP69" s="28"/>
      <c r="BQ69" s="28"/>
      <c r="BR69" s="28"/>
      <c r="BS69" s="28"/>
      <c r="BT69" s="28"/>
      <c r="BU69" s="28"/>
    </row>
    <row r="70" spans="1:73" s="27" customFormat="1" ht="39">
      <c r="A70" s="6">
        <v>37</v>
      </c>
      <c r="B70" s="12" t="s">
        <v>173</v>
      </c>
      <c r="C70" s="9"/>
      <c r="D70" s="9"/>
      <c r="E70" s="26" t="s">
        <v>174</v>
      </c>
      <c r="F70" s="9"/>
      <c r="G70" s="9"/>
      <c r="H70" s="29" t="s">
        <v>175</v>
      </c>
      <c r="I70" s="28"/>
      <c r="J70" s="28"/>
      <c r="K70" s="28"/>
      <c r="L70" s="28"/>
      <c r="M70" s="28"/>
      <c r="N70" s="28"/>
      <c r="O70" s="28"/>
      <c r="P70" s="28"/>
      <c r="Q70" s="28"/>
      <c r="R70" s="28"/>
      <c r="S70" s="28"/>
      <c r="T70" s="28"/>
      <c r="U70" s="28"/>
      <c r="V70" s="28"/>
      <c r="W70" s="28"/>
      <c r="X70" s="28"/>
      <c r="Y70" s="28"/>
      <c r="Z70" s="28"/>
      <c r="AA70" s="28"/>
      <c r="AB70" s="28"/>
      <c r="AC70" s="28"/>
      <c r="AD70" s="28"/>
      <c r="AE70" s="28"/>
      <c r="AF70" s="28"/>
      <c r="AG70" s="28"/>
      <c r="AH70" s="28"/>
      <c r="AI70" s="28"/>
      <c r="AJ70" s="28"/>
      <c r="AK70" s="28"/>
      <c r="AL70" s="28"/>
      <c r="AM70" s="28"/>
      <c r="AN70" s="28"/>
      <c r="AO70" s="28"/>
      <c r="AP70" s="28"/>
      <c r="AQ70" s="28"/>
      <c r="AR70" s="28"/>
      <c r="AS70" s="28"/>
      <c r="AT70" s="28"/>
      <c r="AU70" s="28"/>
      <c r="AV70" s="28"/>
      <c r="AW70" s="28"/>
      <c r="AX70" s="28"/>
      <c r="AY70" s="28"/>
      <c r="AZ70" s="28"/>
      <c r="BA70" s="28"/>
      <c r="BB70" s="28"/>
      <c r="BC70" s="28"/>
      <c r="BD70" s="28"/>
      <c r="BE70" s="28"/>
      <c r="BF70" s="28"/>
      <c r="BG70" s="28"/>
      <c r="BH70" s="28"/>
      <c r="BI70" s="28"/>
      <c r="BJ70" s="28"/>
      <c r="BK70" s="28"/>
      <c r="BL70" s="28"/>
      <c r="BM70" s="28"/>
      <c r="BN70" s="28"/>
      <c r="BO70" s="28"/>
      <c r="BP70" s="28"/>
      <c r="BQ70" s="28"/>
      <c r="BR70" s="28"/>
      <c r="BS70" s="28"/>
      <c r="BT70" s="28"/>
      <c r="BU70" s="28"/>
    </row>
    <row r="71" spans="1:73" s="27" customFormat="1" ht="207.95">
      <c r="A71" s="6">
        <v>38</v>
      </c>
      <c r="B71" s="12" t="s">
        <v>176</v>
      </c>
      <c r="C71" s="9"/>
      <c r="D71" s="9"/>
      <c r="E71" s="26" t="s">
        <v>177</v>
      </c>
      <c r="F71" s="9"/>
      <c r="G71" s="9"/>
      <c r="H71" s="29" t="s">
        <v>178</v>
      </c>
      <c r="I71" s="28"/>
      <c r="J71" s="28"/>
      <c r="K71" s="28"/>
      <c r="L71" s="28"/>
      <c r="M71" s="28"/>
      <c r="N71" s="28"/>
      <c r="O71" s="28"/>
      <c r="P71" s="28"/>
      <c r="Q71" s="28"/>
      <c r="R71" s="28"/>
      <c r="S71" s="28"/>
      <c r="T71" s="28"/>
      <c r="U71" s="28"/>
      <c r="V71" s="28"/>
      <c r="W71" s="28"/>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28"/>
      <c r="AX71" s="28"/>
      <c r="AY71" s="28"/>
      <c r="AZ71" s="28"/>
      <c r="BA71" s="28"/>
      <c r="BB71" s="28"/>
      <c r="BC71" s="28"/>
      <c r="BD71" s="28"/>
      <c r="BE71" s="28"/>
      <c r="BF71" s="28"/>
      <c r="BG71" s="28"/>
      <c r="BH71" s="28"/>
      <c r="BI71" s="28"/>
      <c r="BJ71" s="28"/>
      <c r="BK71" s="28"/>
      <c r="BL71" s="28"/>
      <c r="BM71" s="28"/>
      <c r="BN71" s="28"/>
      <c r="BO71" s="28"/>
      <c r="BP71" s="28"/>
      <c r="BQ71" s="28"/>
      <c r="BR71" s="28"/>
      <c r="BS71" s="28"/>
      <c r="BT71" s="28"/>
      <c r="BU71" s="28"/>
    </row>
    <row r="72" spans="1:73" s="27" customFormat="1" ht="15.6">
      <c r="A72" s="98" t="s">
        <v>179</v>
      </c>
      <c r="B72" s="99"/>
      <c r="C72" s="99"/>
      <c r="D72" s="99"/>
      <c r="E72" s="99"/>
      <c r="F72" s="99"/>
      <c r="G72" s="99"/>
      <c r="H72" s="106"/>
      <c r="I72" s="28"/>
      <c r="J72" s="28"/>
      <c r="K72" s="28"/>
      <c r="L72" s="28"/>
      <c r="M72" s="28"/>
      <c r="N72" s="28"/>
      <c r="O72" s="28"/>
      <c r="P72" s="28"/>
      <c r="Q72" s="28"/>
      <c r="R72" s="28"/>
      <c r="S72" s="28"/>
      <c r="T72" s="28"/>
      <c r="U72" s="28"/>
      <c r="V72" s="28"/>
      <c r="W72" s="28"/>
      <c r="X72" s="28"/>
      <c r="Y72" s="28"/>
      <c r="Z72" s="28"/>
      <c r="AA72" s="28"/>
      <c r="AB72" s="28"/>
      <c r="AC72" s="28"/>
      <c r="AD72" s="28"/>
      <c r="AE72" s="28"/>
      <c r="AF72" s="28"/>
      <c r="AG72" s="28"/>
      <c r="AH72" s="28"/>
      <c r="AI72" s="28"/>
      <c r="AJ72" s="28"/>
      <c r="AK72" s="28"/>
      <c r="AL72" s="28"/>
      <c r="AM72" s="28"/>
      <c r="AN72" s="28"/>
      <c r="AO72" s="28"/>
      <c r="AP72" s="28"/>
      <c r="AQ72" s="28"/>
      <c r="AR72" s="28"/>
      <c r="AS72" s="28"/>
      <c r="AT72" s="28"/>
      <c r="AU72" s="28"/>
      <c r="AV72" s="28"/>
      <c r="AW72" s="28"/>
      <c r="AX72" s="28"/>
      <c r="AY72" s="28"/>
      <c r="AZ72" s="28"/>
      <c r="BA72" s="28"/>
      <c r="BB72" s="28"/>
      <c r="BC72" s="28"/>
      <c r="BD72" s="28"/>
      <c r="BE72" s="28"/>
      <c r="BF72" s="28"/>
      <c r="BG72" s="28"/>
      <c r="BH72" s="28"/>
      <c r="BI72" s="28"/>
      <c r="BJ72" s="28"/>
      <c r="BK72" s="28"/>
      <c r="BL72" s="28"/>
      <c r="BM72" s="28"/>
      <c r="BN72" s="28"/>
      <c r="BO72" s="28"/>
      <c r="BP72" s="28"/>
      <c r="BQ72" s="28"/>
      <c r="BR72" s="28"/>
      <c r="BS72" s="28"/>
      <c r="BT72" s="28"/>
      <c r="BU72" s="28"/>
    </row>
    <row r="73" spans="1:73" s="27" customFormat="1" ht="26.1">
      <c r="A73" s="6">
        <v>39</v>
      </c>
      <c r="B73" s="12" t="s">
        <v>180</v>
      </c>
      <c r="C73" s="9"/>
      <c r="D73" s="9"/>
      <c r="E73" s="26" t="s">
        <v>181</v>
      </c>
      <c r="F73" s="9"/>
      <c r="G73" s="9"/>
      <c r="H73" s="29"/>
      <c r="I73" s="28"/>
      <c r="J73" s="28"/>
      <c r="K73" s="28"/>
      <c r="L73" s="28"/>
      <c r="M73" s="28"/>
      <c r="N73" s="28"/>
      <c r="O73" s="28"/>
      <c r="P73" s="28"/>
      <c r="Q73" s="28"/>
      <c r="R73" s="28"/>
      <c r="S73" s="28"/>
      <c r="T73" s="28"/>
      <c r="U73" s="28"/>
      <c r="V73" s="28"/>
      <c r="W73" s="28"/>
      <c r="X73" s="28"/>
      <c r="Y73" s="28"/>
      <c r="Z73" s="28"/>
      <c r="AA73" s="28"/>
      <c r="AB73" s="28"/>
      <c r="AC73" s="28"/>
      <c r="AD73" s="28"/>
      <c r="AE73" s="28"/>
      <c r="AF73" s="28"/>
      <c r="AG73" s="28"/>
      <c r="AH73" s="28"/>
      <c r="AI73" s="28"/>
      <c r="AJ73" s="28"/>
      <c r="AK73" s="28"/>
      <c r="AL73" s="28"/>
      <c r="AM73" s="28"/>
      <c r="AN73" s="28"/>
      <c r="AO73" s="28"/>
      <c r="AP73" s="28"/>
      <c r="AQ73" s="28"/>
      <c r="AR73" s="28"/>
      <c r="AS73" s="28"/>
      <c r="AT73" s="28"/>
      <c r="AU73" s="28"/>
      <c r="AV73" s="28"/>
      <c r="AW73" s="28"/>
      <c r="AX73" s="28"/>
      <c r="AY73" s="28"/>
      <c r="AZ73" s="28"/>
      <c r="BA73" s="28"/>
      <c r="BB73" s="28"/>
      <c r="BC73" s="28"/>
      <c r="BD73" s="28"/>
      <c r="BE73" s="28"/>
      <c r="BF73" s="28"/>
      <c r="BG73" s="28"/>
      <c r="BH73" s="28"/>
      <c r="BI73" s="28"/>
      <c r="BJ73" s="28"/>
      <c r="BK73" s="28"/>
      <c r="BL73" s="28"/>
      <c r="BM73" s="28"/>
      <c r="BN73" s="28"/>
      <c r="BO73" s="28"/>
      <c r="BP73" s="28"/>
      <c r="BQ73" s="28"/>
      <c r="BR73" s="28"/>
      <c r="BS73" s="28"/>
      <c r="BT73" s="28"/>
      <c r="BU73" s="28"/>
    </row>
    <row r="74" spans="1:73" s="27" customFormat="1" ht="12.95">
      <c r="A74" s="6">
        <v>40</v>
      </c>
      <c r="B74" s="12" t="s">
        <v>182</v>
      </c>
      <c r="C74" s="9"/>
      <c r="D74" s="9"/>
      <c r="E74" s="26"/>
      <c r="F74" s="9"/>
      <c r="G74" s="9"/>
      <c r="H74" s="29"/>
      <c r="I74" s="28"/>
      <c r="J74" s="28"/>
      <c r="K74" s="28"/>
      <c r="L74" s="28"/>
      <c r="M74" s="28"/>
      <c r="N74" s="28"/>
      <c r="O74" s="28"/>
      <c r="P74" s="28"/>
      <c r="Q74" s="28"/>
      <c r="R74" s="28"/>
      <c r="S74" s="28"/>
      <c r="T74" s="28"/>
      <c r="U74" s="28"/>
      <c r="V74" s="28"/>
      <c r="W74" s="28"/>
      <c r="X74" s="28"/>
      <c r="Y74" s="28"/>
      <c r="Z74" s="28"/>
      <c r="AA74" s="28"/>
      <c r="AB74" s="28"/>
      <c r="AC74" s="28"/>
      <c r="AD74" s="28"/>
      <c r="AE74" s="28"/>
      <c r="AF74" s="28"/>
      <c r="AG74" s="28"/>
      <c r="AH74" s="28"/>
      <c r="AI74" s="28"/>
      <c r="AJ74" s="28"/>
      <c r="AK74" s="28"/>
      <c r="AL74" s="28"/>
      <c r="AM74" s="28"/>
      <c r="AN74" s="28"/>
      <c r="AO74" s="28"/>
      <c r="AP74" s="28"/>
      <c r="AQ74" s="28"/>
      <c r="AR74" s="28"/>
      <c r="AS74" s="28"/>
      <c r="AT74" s="28"/>
      <c r="AU74" s="28"/>
      <c r="AV74" s="28"/>
      <c r="AW74" s="28"/>
      <c r="AX74" s="28"/>
      <c r="AY74" s="28"/>
      <c r="AZ74" s="28"/>
      <c r="BA74" s="28"/>
      <c r="BB74" s="28"/>
      <c r="BC74" s="28"/>
      <c r="BD74" s="28"/>
      <c r="BE74" s="28"/>
      <c r="BF74" s="28"/>
      <c r="BG74" s="28"/>
      <c r="BH74" s="28"/>
      <c r="BI74" s="28"/>
      <c r="BJ74" s="28"/>
      <c r="BK74" s="28"/>
      <c r="BL74" s="28"/>
      <c r="BM74" s="28"/>
      <c r="BN74" s="28"/>
      <c r="BO74" s="28"/>
      <c r="BP74" s="28"/>
      <c r="BQ74" s="28"/>
      <c r="BR74" s="28"/>
      <c r="BS74" s="28"/>
      <c r="BT74" s="28"/>
      <c r="BU74" s="28"/>
    </row>
    <row r="75" spans="1:73" s="27" customFormat="1" ht="15.6">
      <c r="A75" s="98" t="s">
        <v>183</v>
      </c>
      <c r="B75" s="99"/>
      <c r="C75" s="99"/>
      <c r="D75" s="99"/>
      <c r="E75" s="99"/>
      <c r="F75" s="99"/>
      <c r="G75" s="99"/>
      <c r="H75" s="106"/>
      <c r="I75" s="28"/>
      <c r="J75" s="28"/>
      <c r="K75" s="28"/>
      <c r="L75" s="28"/>
      <c r="M75" s="28"/>
      <c r="N75" s="28"/>
      <c r="O75" s="28"/>
      <c r="P75" s="28"/>
      <c r="Q75" s="28"/>
      <c r="R75" s="28"/>
      <c r="S75" s="28"/>
      <c r="T75" s="28"/>
      <c r="U75" s="28"/>
      <c r="V75" s="28"/>
      <c r="W75" s="28"/>
      <c r="X75" s="28"/>
      <c r="Y75" s="28"/>
      <c r="Z75" s="28"/>
      <c r="AA75" s="28"/>
      <c r="AB75" s="28"/>
      <c r="AC75" s="28"/>
      <c r="AD75" s="28"/>
      <c r="AE75" s="28"/>
      <c r="AF75" s="28"/>
      <c r="AG75" s="28"/>
      <c r="AH75" s="28"/>
      <c r="AI75" s="28"/>
      <c r="AJ75" s="28"/>
      <c r="AK75" s="28"/>
      <c r="AL75" s="28"/>
      <c r="AM75" s="28"/>
      <c r="AN75" s="28"/>
      <c r="AO75" s="28"/>
      <c r="AP75" s="28"/>
      <c r="AQ75" s="28"/>
      <c r="AR75" s="28"/>
      <c r="AS75" s="28"/>
      <c r="AT75" s="28"/>
      <c r="AU75" s="28"/>
      <c r="AV75" s="28"/>
      <c r="AW75" s="28"/>
      <c r="AX75" s="28"/>
      <c r="AY75" s="28"/>
      <c r="AZ75" s="28"/>
      <c r="BA75" s="28"/>
      <c r="BB75" s="28"/>
      <c r="BC75" s="28"/>
      <c r="BD75" s="28"/>
      <c r="BE75" s="28"/>
      <c r="BF75" s="28"/>
      <c r="BG75" s="28"/>
      <c r="BH75" s="28"/>
      <c r="BI75" s="28"/>
      <c r="BJ75" s="28"/>
      <c r="BK75" s="28"/>
      <c r="BL75" s="28"/>
      <c r="BM75" s="28"/>
      <c r="BN75" s="28"/>
      <c r="BO75" s="28"/>
      <c r="BP75" s="28"/>
      <c r="BQ75" s="28"/>
      <c r="BR75" s="28"/>
      <c r="BS75" s="28"/>
      <c r="BT75" s="28"/>
      <c r="BU75" s="28"/>
    </row>
    <row r="76" spans="1:73" s="27" customFormat="1" ht="117">
      <c r="A76" s="6">
        <v>41</v>
      </c>
      <c r="B76" s="12" t="s">
        <v>184</v>
      </c>
      <c r="C76" s="9"/>
      <c r="D76" s="9"/>
      <c r="E76" s="26" t="s">
        <v>185</v>
      </c>
      <c r="F76" s="9"/>
      <c r="G76" s="9"/>
      <c r="H76" s="29" t="s">
        <v>186</v>
      </c>
      <c r="I76" s="28"/>
      <c r="J76" s="28"/>
      <c r="K76" s="28"/>
      <c r="L76" s="28"/>
      <c r="M76" s="28"/>
      <c r="N76" s="28"/>
      <c r="O76" s="28"/>
      <c r="P76" s="28"/>
      <c r="Q76" s="28"/>
      <c r="R76" s="28"/>
      <c r="S76" s="28"/>
      <c r="T76" s="28"/>
      <c r="U76" s="28"/>
      <c r="V76" s="28"/>
      <c r="W76" s="28"/>
      <c r="X76" s="28"/>
      <c r="Y76" s="28"/>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BM76" s="28"/>
      <c r="BN76" s="28"/>
      <c r="BO76" s="28"/>
      <c r="BP76" s="28"/>
      <c r="BQ76" s="28"/>
      <c r="BR76" s="28"/>
      <c r="BS76" s="28"/>
      <c r="BT76" s="28"/>
      <c r="BU76" s="28"/>
    </row>
    <row r="77" spans="1:73" s="27" customFormat="1" ht="156">
      <c r="A77" s="6">
        <v>42</v>
      </c>
      <c r="B77" s="12" t="s">
        <v>187</v>
      </c>
      <c r="C77" s="9"/>
      <c r="D77" s="9"/>
      <c r="E77" s="26" t="s">
        <v>188</v>
      </c>
      <c r="F77" s="9"/>
      <c r="G77" s="9"/>
      <c r="H77" s="29" t="s">
        <v>189</v>
      </c>
      <c r="I77" s="28"/>
      <c r="J77" s="28"/>
      <c r="K77" s="28"/>
      <c r="L77" s="28"/>
      <c r="M77" s="28"/>
      <c r="N77" s="28"/>
      <c r="O77" s="28"/>
      <c r="P77" s="28"/>
      <c r="Q77" s="28"/>
      <c r="R77" s="28"/>
      <c r="S77" s="28"/>
      <c r="T77" s="28"/>
      <c r="U77" s="28"/>
      <c r="V77" s="28"/>
      <c r="W77" s="28"/>
      <c r="X77" s="28"/>
      <c r="Y77" s="28"/>
      <c r="Z77" s="28"/>
      <c r="AA77" s="28"/>
      <c r="AB77" s="28"/>
      <c r="AC77" s="28"/>
      <c r="AD77" s="28"/>
      <c r="AE77" s="28"/>
      <c r="AF77" s="28"/>
      <c r="AG77" s="28"/>
      <c r="AH77" s="28"/>
      <c r="AI77" s="28"/>
      <c r="AJ77" s="28"/>
      <c r="AK77" s="28"/>
      <c r="AL77" s="28"/>
      <c r="AM77" s="28"/>
      <c r="AN77" s="28"/>
      <c r="AO77" s="28"/>
      <c r="AP77" s="28"/>
      <c r="AQ77" s="28"/>
      <c r="AR77" s="28"/>
      <c r="AS77" s="28"/>
      <c r="AT77" s="28"/>
      <c r="AU77" s="28"/>
      <c r="AV77" s="28"/>
      <c r="AW77" s="28"/>
      <c r="AX77" s="28"/>
      <c r="AY77" s="28"/>
      <c r="AZ77" s="28"/>
      <c r="BA77" s="28"/>
      <c r="BB77" s="28"/>
      <c r="BC77" s="28"/>
      <c r="BD77" s="28"/>
      <c r="BE77" s="28"/>
      <c r="BF77" s="28"/>
      <c r="BG77" s="28"/>
      <c r="BH77" s="28"/>
      <c r="BI77" s="28"/>
      <c r="BJ77" s="28"/>
      <c r="BK77" s="28"/>
      <c r="BL77" s="28"/>
      <c r="BM77" s="28"/>
      <c r="BN77" s="28"/>
      <c r="BO77" s="28"/>
      <c r="BP77" s="28"/>
      <c r="BQ77" s="28"/>
      <c r="BR77" s="28"/>
      <c r="BS77" s="28"/>
      <c r="BT77" s="28"/>
      <c r="BU77" s="28"/>
    </row>
    <row r="78" spans="1:73" s="27" customFormat="1" ht="104.1">
      <c r="A78" s="6">
        <v>43</v>
      </c>
      <c r="B78" s="12" t="s">
        <v>190</v>
      </c>
      <c r="C78" s="9"/>
      <c r="D78" s="9"/>
      <c r="E78" s="26" t="s">
        <v>191</v>
      </c>
      <c r="F78" s="9"/>
      <c r="G78" s="9"/>
      <c r="H78" s="29" t="s">
        <v>192</v>
      </c>
      <c r="I78" s="28"/>
      <c r="J78" s="28"/>
      <c r="K78" s="28"/>
      <c r="L78" s="28"/>
      <c r="M78" s="28"/>
      <c r="N78" s="28"/>
      <c r="O78" s="28"/>
      <c r="P78" s="28"/>
      <c r="Q78" s="28"/>
      <c r="R78" s="28"/>
      <c r="S78" s="28"/>
      <c r="T78" s="28"/>
      <c r="U78" s="28"/>
      <c r="V78" s="28"/>
      <c r="W78" s="28"/>
      <c r="X78" s="28"/>
      <c r="Y78" s="28"/>
      <c r="Z78" s="28"/>
      <c r="AA78" s="28"/>
      <c r="AB78" s="28"/>
      <c r="AC78" s="28"/>
      <c r="AD78" s="28"/>
      <c r="AE78" s="28"/>
      <c r="AF78" s="28"/>
      <c r="AG78" s="28"/>
      <c r="AH78" s="28"/>
      <c r="AI78" s="28"/>
      <c r="AJ78" s="28"/>
      <c r="AK78" s="28"/>
      <c r="AL78" s="28"/>
      <c r="AM78" s="28"/>
      <c r="AN78" s="28"/>
      <c r="AO78" s="28"/>
      <c r="AP78" s="28"/>
      <c r="AQ78" s="28"/>
      <c r="AR78" s="28"/>
      <c r="AS78" s="28"/>
      <c r="AT78" s="28"/>
      <c r="AU78" s="28"/>
      <c r="AV78" s="28"/>
      <c r="AW78" s="28"/>
      <c r="AX78" s="28"/>
      <c r="AY78" s="28"/>
      <c r="AZ78" s="28"/>
      <c r="BA78" s="28"/>
      <c r="BB78" s="28"/>
      <c r="BC78" s="28"/>
      <c r="BD78" s="28"/>
      <c r="BE78" s="28"/>
      <c r="BF78" s="28"/>
      <c r="BG78" s="28"/>
      <c r="BH78" s="28"/>
      <c r="BI78" s="28"/>
      <c r="BJ78" s="28"/>
      <c r="BK78" s="28"/>
      <c r="BL78" s="28"/>
      <c r="BM78" s="28"/>
      <c r="BN78" s="28"/>
      <c r="BO78" s="28"/>
      <c r="BP78" s="28"/>
      <c r="BQ78" s="28"/>
      <c r="BR78" s="28"/>
      <c r="BS78" s="28"/>
      <c r="BT78" s="28"/>
      <c r="BU78" s="28"/>
    </row>
    <row r="79" spans="1:73" s="27" customFormat="1" ht="117">
      <c r="A79" s="6">
        <v>44</v>
      </c>
      <c r="B79" s="12" t="s">
        <v>193</v>
      </c>
      <c r="C79" s="9"/>
      <c r="D79" s="9"/>
      <c r="E79" s="26" t="s">
        <v>194</v>
      </c>
      <c r="F79" s="9"/>
      <c r="G79" s="9"/>
      <c r="H79" s="29"/>
      <c r="I79" s="28"/>
      <c r="J79" s="28"/>
      <c r="K79" s="28"/>
      <c r="L79" s="28"/>
      <c r="M79" s="28"/>
      <c r="N79" s="28"/>
      <c r="O79" s="28"/>
      <c r="P79" s="28"/>
      <c r="Q79" s="28"/>
      <c r="R79" s="28"/>
      <c r="S79" s="28"/>
      <c r="T79" s="28"/>
      <c r="U79" s="28"/>
      <c r="V79" s="28"/>
      <c r="W79" s="28"/>
      <c r="X79" s="28"/>
      <c r="Y79" s="28"/>
      <c r="Z79" s="28"/>
      <c r="AA79" s="28"/>
      <c r="AB79" s="28"/>
      <c r="AC79" s="28"/>
      <c r="AD79" s="28"/>
      <c r="AE79" s="28"/>
      <c r="AF79" s="28"/>
      <c r="AG79" s="28"/>
      <c r="AH79" s="28"/>
      <c r="AI79" s="28"/>
      <c r="AJ79" s="28"/>
      <c r="AK79" s="28"/>
      <c r="AL79" s="28"/>
      <c r="AM79" s="28"/>
      <c r="AN79" s="28"/>
      <c r="AO79" s="28"/>
      <c r="AP79" s="28"/>
      <c r="AQ79" s="28"/>
      <c r="AR79" s="28"/>
      <c r="AS79" s="28"/>
      <c r="AT79" s="28"/>
      <c r="AU79" s="28"/>
      <c r="AV79" s="28"/>
      <c r="AW79" s="28"/>
      <c r="AX79" s="28"/>
      <c r="AY79" s="28"/>
      <c r="AZ79" s="28"/>
      <c r="BA79" s="28"/>
      <c r="BB79" s="28"/>
      <c r="BC79" s="28"/>
      <c r="BD79" s="28"/>
      <c r="BE79" s="28"/>
      <c r="BF79" s="28"/>
      <c r="BG79" s="28"/>
      <c r="BH79" s="28"/>
      <c r="BI79" s="28"/>
      <c r="BJ79" s="28"/>
      <c r="BK79" s="28"/>
      <c r="BL79" s="28"/>
      <c r="BM79" s="28"/>
      <c r="BN79" s="28"/>
      <c r="BO79" s="28"/>
      <c r="BP79" s="28"/>
      <c r="BQ79" s="28"/>
      <c r="BR79" s="28"/>
      <c r="BS79" s="28"/>
      <c r="BT79" s="28"/>
      <c r="BU79" s="28"/>
    </row>
    <row r="80" spans="1:73" s="27" customFormat="1" ht="65.099999999999994">
      <c r="A80" s="6">
        <v>45</v>
      </c>
      <c r="B80" s="12" t="s">
        <v>195</v>
      </c>
      <c r="C80" s="9"/>
      <c r="D80" s="9"/>
      <c r="E80" s="26" t="s">
        <v>196</v>
      </c>
      <c r="F80" s="9"/>
      <c r="G80" s="9"/>
      <c r="H80" s="9"/>
      <c r="I80" s="28"/>
      <c r="J80" s="28"/>
      <c r="K80" s="28"/>
      <c r="L80" s="28"/>
      <c r="M80" s="28"/>
      <c r="N80" s="28"/>
      <c r="O80" s="28"/>
      <c r="P80" s="28"/>
      <c r="Q80" s="28"/>
      <c r="R80" s="28"/>
      <c r="S80" s="28"/>
      <c r="T80" s="28"/>
      <c r="U80" s="28"/>
      <c r="V80" s="28"/>
      <c r="W80" s="28"/>
      <c r="X80" s="28"/>
      <c r="Y80" s="28"/>
      <c r="Z80" s="28"/>
      <c r="AA80" s="28"/>
      <c r="AB80" s="28"/>
      <c r="AC80" s="28"/>
      <c r="AD80" s="28"/>
      <c r="AE80" s="28"/>
      <c r="AF80" s="28"/>
      <c r="AG80" s="28"/>
      <c r="AH80" s="28"/>
      <c r="AI80" s="28"/>
      <c r="AJ80" s="28"/>
      <c r="AK80" s="28"/>
      <c r="AL80" s="28"/>
      <c r="AM80" s="28"/>
      <c r="AN80" s="28"/>
      <c r="AO80" s="28"/>
      <c r="AP80" s="28"/>
      <c r="AQ80" s="28"/>
      <c r="AR80" s="28"/>
      <c r="AS80" s="28"/>
      <c r="AT80" s="28"/>
      <c r="AU80" s="28"/>
      <c r="AV80" s="28"/>
      <c r="AW80" s="28"/>
      <c r="AX80" s="28"/>
      <c r="AY80" s="28"/>
      <c r="AZ80" s="28"/>
      <c r="BA80" s="28"/>
      <c r="BB80" s="28"/>
      <c r="BC80" s="28"/>
      <c r="BD80" s="28"/>
      <c r="BE80" s="28"/>
      <c r="BF80" s="28"/>
      <c r="BG80" s="28"/>
      <c r="BH80" s="28"/>
      <c r="BI80" s="28"/>
      <c r="BJ80" s="28"/>
      <c r="BK80" s="28"/>
      <c r="BL80" s="28"/>
      <c r="BM80" s="28"/>
      <c r="BN80" s="28"/>
      <c r="BO80" s="28"/>
      <c r="BP80" s="28"/>
      <c r="BQ80" s="28"/>
      <c r="BR80" s="28"/>
      <c r="BS80" s="28"/>
      <c r="BT80" s="28"/>
      <c r="BU80" s="28"/>
    </row>
    <row r="81" spans="1:73" s="27" customFormat="1" ht="26.1">
      <c r="A81" s="6">
        <v>46</v>
      </c>
      <c r="B81" s="12" t="s">
        <v>197</v>
      </c>
      <c r="C81" s="9"/>
      <c r="D81" s="9"/>
      <c r="E81" s="26" t="s">
        <v>185</v>
      </c>
      <c r="F81" s="9"/>
      <c r="G81" s="9"/>
      <c r="H81" s="9"/>
      <c r="I81" s="28"/>
      <c r="J81" s="28"/>
      <c r="K81" s="28"/>
      <c r="L81" s="28"/>
      <c r="M81" s="28"/>
      <c r="N81" s="28"/>
      <c r="O81" s="28"/>
      <c r="P81" s="28"/>
      <c r="Q81" s="28"/>
      <c r="R81" s="28"/>
      <c r="S81" s="28"/>
      <c r="T81" s="28"/>
      <c r="U81" s="28"/>
      <c r="V81" s="28"/>
      <c r="W81" s="28"/>
      <c r="X81" s="28"/>
      <c r="Y81" s="28"/>
      <c r="Z81" s="28"/>
      <c r="AA81" s="28"/>
      <c r="AB81" s="28"/>
      <c r="AC81" s="28"/>
      <c r="AD81" s="28"/>
      <c r="AE81" s="28"/>
      <c r="AF81" s="28"/>
      <c r="AG81" s="28"/>
      <c r="AH81" s="28"/>
      <c r="AI81" s="28"/>
      <c r="AJ81" s="28"/>
      <c r="AK81" s="28"/>
      <c r="AL81" s="28"/>
      <c r="AM81" s="28"/>
      <c r="AN81" s="28"/>
      <c r="AO81" s="28"/>
      <c r="AP81" s="28"/>
      <c r="AQ81" s="28"/>
      <c r="AR81" s="28"/>
      <c r="AS81" s="28"/>
      <c r="AT81" s="28"/>
      <c r="AU81" s="28"/>
      <c r="AV81" s="28"/>
      <c r="AW81" s="28"/>
      <c r="AX81" s="28"/>
      <c r="AY81" s="28"/>
      <c r="AZ81" s="28"/>
      <c r="BA81" s="28"/>
      <c r="BB81" s="28"/>
      <c r="BC81" s="28"/>
      <c r="BD81" s="28"/>
      <c r="BE81" s="28"/>
      <c r="BF81" s="28"/>
      <c r="BG81" s="28"/>
      <c r="BH81" s="28"/>
      <c r="BI81" s="28"/>
      <c r="BJ81" s="28"/>
      <c r="BK81" s="28"/>
      <c r="BL81" s="28"/>
      <c r="BM81" s="28"/>
      <c r="BN81" s="28"/>
      <c r="BO81" s="28"/>
      <c r="BP81" s="28"/>
      <c r="BQ81" s="28"/>
      <c r="BR81" s="28"/>
      <c r="BS81" s="28"/>
      <c r="BT81" s="28"/>
      <c r="BU81" s="28"/>
    </row>
    <row r="82" spans="1:73" s="27" customFormat="1" ht="12.95">
      <c r="A82" s="6">
        <v>47</v>
      </c>
      <c r="B82" s="12" t="s">
        <v>198</v>
      </c>
      <c r="C82" s="9"/>
      <c r="D82" s="9"/>
      <c r="E82" s="26" t="s">
        <v>199</v>
      </c>
      <c r="F82" s="9"/>
      <c r="G82" s="9"/>
      <c r="H82" s="9"/>
      <c r="I82" s="28"/>
      <c r="J82" s="28"/>
      <c r="K82" s="28"/>
      <c r="L82" s="28"/>
      <c r="M82" s="28"/>
      <c r="N82" s="28"/>
      <c r="O82" s="28"/>
      <c r="P82" s="28"/>
      <c r="Q82" s="28"/>
      <c r="R82" s="28"/>
      <c r="S82" s="28"/>
      <c r="T82" s="28"/>
      <c r="U82" s="28"/>
      <c r="V82" s="28"/>
      <c r="W82" s="28"/>
      <c r="X82" s="28"/>
      <c r="Y82" s="28"/>
      <c r="Z82" s="28"/>
      <c r="AA82" s="28"/>
      <c r="AB82" s="28"/>
      <c r="AC82" s="28"/>
      <c r="AD82" s="28"/>
      <c r="AE82" s="28"/>
      <c r="AF82" s="28"/>
      <c r="AG82" s="28"/>
      <c r="AH82" s="28"/>
      <c r="AI82" s="28"/>
      <c r="AJ82" s="28"/>
      <c r="AK82" s="28"/>
      <c r="AL82" s="28"/>
      <c r="AM82" s="28"/>
      <c r="AN82" s="28"/>
      <c r="AO82" s="28"/>
      <c r="AP82" s="28"/>
      <c r="AQ82" s="28"/>
      <c r="AR82" s="28"/>
      <c r="AS82" s="28"/>
      <c r="AT82" s="28"/>
      <c r="AU82" s="28"/>
      <c r="AV82" s="28"/>
      <c r="AW82" s="28"/>
      <c r="AX82" s="28"/>
      <c r="AY82" s="28"/>
      <c r="AZ82" s="28"/>
      <c r="BA82" s="28"/>
      <c r="BB82" s="28"/>
      <c r="BC82" s="28"/>
      <c r="BD82" s="28"/>
      <c r="BE82" s="28"/>
      <c r="BF82" s="28"/>
      <c r="BG82" s="28"/>
      <c r="BH82" s="28"/>
      <c r="BI82" s="28"/>
      <c r="BJ82" s="28"/>
      <c r="BK82" s="28"/>
      <c r="BL82" s="28"/>
      <c r="BM82" s="28"/>
      <c r="BN82" s="28"/>
      <c r="BO82" s="28"/>
      <c r="BP82" s="28"/>
      <c r="BQ82" s="28"/>
      <c r="BR82" s="28"/>
      <c r="BS82" s="28"/>
      <c r="BT82" s="28"/>
      <c r="BU82" s="28"/>
    </row>
    <row r="83" spans="1:73" s="27" customFormat="1" ht="39">
      <c r="A83" s="6">
        <v>48</v>
      </c>
      <c r="B83" s="12" t="s">
        <v>200</v>
      </c>
      <c r="C83" s="9"/>
      <c r="D83" s="9"/>
      <c r="E83" s="26" t="s">
        <v>201</v>
      </c>
      <c r="F83" s="9"/>
      <c r="G83" s="9"/>
      <c r="H83" s="9"/>
      <c r="I83" s="28"/>
      <c r="J83" s="28"/>
      <c r="K83" s="28"/>
      <c r="L83" s="28"/>
      <c r="M83" s="28"/>
      <c r="N83" s="28"/>
      <c r="O83" s="28"/>
      <c r="P83" s="28"/>
      <c r="Q83" s="28"/>
      <c r="R83" s="28"/>
      <c r="S83" s="28"/>
      <c r="T83" s="28"/>
      <c r="U83" s="28"/>
      <c r="V83" s="28"/>
      <c r="W83" s="28"/>
      <c r="X83" s="28"/>
      <c r="Y83" s="28"/>
      <c r="Z83" s="28"/>
      <c r="AA83" s="28"/>
      <c r="AB83" s="28"/>
      <c r="AC83" s="28"/>
      <c r="AD83" s="28"/>
      <c r="AE83" s="28"/>
      <c r="AF83" s="28"/>
      <c r="AG83" s="28"/>
      <c r="AH83" s="28"/>
      <c r="AI83" s="28"/>
      <c r="AJ83" s="28"/>
      <c r="AK83" s="28"/>
      <c r="AL83" s="28"/>
      <c r="AM83" s="28"/>
      <c r="AN83" s="28"/>
      <c r="AO83" s="28"/>
      <c r="AP83" s="28"/>
      <c r="AQ83" s="28"/>
      <c r="AR83" s="28"/>
      <c r="AS83" s="28"/>
      <c r="AT83" s="28"/>
      <c r="AU83" s="28"/>
      <c r="AV83" s="28"/>
      <c r="AW83" s="28"/>
      <c r="AX83" s="28"/>
      <c r="AY83" s="28"/>
      <c r="AZ83" s="28"/>
      <c r="BA83" s="28"/>
      <c r="BB83" s="28"/>
      <c r="BC83" s="28"/>
      <c r="BD83" s="28"/>
      <c r="BE83" s="28"/>
      <c r="BF83" s="28"/>
      <c r="BG83" s="28"/>
      <c r="BH83" s="28"/>
      <c r="BI83" s="28"/>
      <c r="BJ83" s="28"/>
      <c r="BK83" s="28"/>
      <c r="BL83" s="28"/>
      <c r="BM83" s="28"/>
      <c r="BN83" s="28"/>
      <c r="BO83" s="28"/>
      <c r="BP83" s="28"/>
      <c r="BQ83" s="28"/>
      <c r="BR83" s="28"/>
      <c r="BS83" s="28"/>
      <c r="BT83" s="28"/>
      <c r="BU83" s="28"/>
    </row>
    <row r="84" spans="1:73" s="27" customFormat="1" ht="26.1">
      <c r="A84" s="6">
        <v>49</v>
      </c>
      <c r="B84" s="12" t="s">
        <v>202</v>
      </c>
      <c r="C84" s="9"/>
      <c r="D84" s="9"/>
      <c r="E84" s="26" t="s">
        <v>203</v>
      </c>
      <c r="F84" s="9"/>
      <c r="G84" s="9"/>
      <c r="H84" s="9"/>
      <c r="I84" s="28"/>
      <c r="J84" s="28"/>
      <c r="K84" s="28"/>
      <c r="L84" s="28"/>
      <c r="M84" s="28"/>
      <c r="N84" s="28"/>
      <c r="O84" s="28"/>
      <c r="P84" s="28"/>
      <c r="Q84" s="28"/>
      <c r="R84" s="28"/>
      <c r="S84" s="28"/>
      <c r="T84" s="28"/>
      <c r="U84" s="28"/>
      <c r="V84" s="28"/>
      <c r="W84" s="28"/>
      <c r="X84" s="28"/>
      <c r="Y84" s="28"/>
      <c r="Z84" s="28"/>
      <c r="AA84" s="28"/>
      <c r="AB84" s="28"/>
      <c r="AC84" s="28"/>
      <c r="AD84" s="28"/>
      <c r="AE84" s="28"/>
      <c r="AF84" s="28"/>
      <c r="AG84" s="28"/>
      <c r="AH84" s="28"/>
      <c r="AI84" s="28"/>
      <c r="AJ84" s="28"/>
      <c r="AK84" s="28"/>
      <c r="AL84" s="28"/>
      <c r="AM84" s="28"/>
      <c r="AN84" s="28"/>
      <c r="AO84" s="28"/>
      <c r="AP84" s="28"/>
      <c r="AQ84" s="28"/>
      <c r="AR84" s="28"/>
      <c r="AS84" s="28"/>
      <c r="AT84" s="28"/>
      <c r="AU84" s="28"/>
      <c r="AV84" s="28"/>
      <c r="AW84" s="28"/>
      <c r="AX84" s="28"/>
      <c r="AY84" s="28"/>
      <c r="AZ84" s="28"/>
      <c r="BA84" s="28"/>
      <c r="BB84" s="28"/>
      <c r="BC84" s="28"/>
      <c r="BD84" s="28"/>
      <c r="BE84" s="28"/>
      <c r="BF84" s="28"/>
      <c r="BG84" s="28"/>
      <c r="BH84" s="28"/>
      <c r="BI84" s="28"/>
      <c r="BJ84" s="28"/>
      <c r="BK84" s="28"/>
      <c r="BL84" s="28"/>
      <c r="BM84" s="28"/>
      <c r="BN84" s="28"/>
      <c r="BO84" s="28"/>
      <c r="BP84" s="28"/>
      <c r="BQ84" s="28"/>
      <c r="BR84" s="28"/>
      <c r="BS84" s="28"/>
      <c r="BT84" s="28"/>
      <c r="BU84" s="28"/>
    </row>
    <row r="85" spans="1:73" s="27" customFormat="1" ht="26.1">
      <c r="A85" s="6">
        <v>50</v>
      </c>
      <c r="B85" s="12" t="s">
        <v>204</v>
      </c>
      <c r="C85" s="9"/>
      <c r="D85" s="9"/>
      <c r="E85" s="26" t="s">
        <v>205</v>
      </c>
      <c r="F85" s="9"/>
      <c r="G85" s="9"/>
      <c r="H85" s="29" t="s">
        <v>206</v>
      </c>
      <c r="I85" s="28"/>
      <c r="J85" s="28"/>
      <c r="K85" s="28"/>
      <c r="L85" s="28"/>
      <c r="M85" s="28"/>
      <c r="N85" s="28"/>
      <c r="O85" s="28"/>
      <c r="P85" s="28"/>
      <c r="Q85" s="28"/>
      <c r="R85" s="28"/>
      <c r="S85" s="28"/>
      <c r="T85" s="28"/>
      <c r="U85" s="28"/>
      <c r="V85" s="28"/>
      <c r="W85" s="28"/>
      <c r="X85" s="28"/>
      <c r="Y85" s="28"/>
      <c r="Z85" s="28"/>
      <c r="AA85" s="28"/>
      <c r="AB85" s="28"/>
      <c r="AC85" s="28"/>
      <c r="AD85" s="28"/>
      <c r="AE85" s="28"/>
      <c r="AF85" s="28"/>
      <c r="AG85" s="28"/>
      <c r="AH85" s="28"/>
      <c r="AI85" s="28"/>
      <c r="AJ85" s="28"/>
      <c r="AK85" s="28"/>
      <c r="AL85" s="28"/>
      <c r="AM85" s="28"/>
      <c r="AN85" s="28"/>
      <c r="AO85" s="28"/>
      <c r="AP85" s="28"/>
      <c r="AQ85" s="28"/>
      <c r="AR85" s="28"/>
      <c r="AS85" s="28"/>
      <c r="AT85" s="28"/>
      <c r="AU85" s="28"/>
      <c r="AV85" s="28"/>
      <c r="AW85" s="28"/>
      <c r="AX85" s="28"/>
      <c r="AY85" s="28"/>
      <c r="AZ85" s="28"/>
      <c r="BA85" s="28"/>
      <c r="BB85" s="28"/>
      <c r="BC85" s="28"/>
      <c r="BD85" s="28"/>
      <c r="BE85" s="28"/>
      <c r="BF85" s="28"/>
      <c r="BG85" s="28"/>
      <c r="BH85" s="28"/>
      <c r="BI85" s="28"/>
      <c r="BJ85" s="28"/>
      <c r="BK85" s="28"/>
      <c r="BL85" s="28"/>
      <c r="BM85" s="28"/>
      <c r="BN85" s="28"/>
      <c r="BO85" s="28"/>
      <c r="BP85" s="28"/>
      <c r="BQ85" s="28"/>
      <c r="BR85" s="28"/>
      <c r="BS85" s="28"/>
      <c r="BT85" s="28"/>
      <c r="BU85" s="28"/>
    </row>
    <row r="86" spans="1:73" s="27" customFormat="1" ht="39">
      <c r="A86" s="6">
        <v>51</v>
      </c>
      <c r="B86" s="12" t="s">
        <v>207</v>
      </c>
      <c r="C86" s="9"/>
      <c r="D86" s="9"/>
      <c r="E86" s="26" t="s">
        <v>208</v>
      </c>
      <c r="F86" s="9"/>
      <c r="G86" s="9"/>
      <c r="H86" s="29" t="s">
        <v>209</v>
      </c>
      <c r="I86" s="28"/>
      <c r="J86" s="28"/>
      <c r="K86" s="28"/>
      <c r="L86" s="28"/>
      <c r="M86" s="28"/>
      <c r="N86" s="28"/>
      <c r="O86" s="28"/>
      <c r="P86" s="28"/>
      <c r="Q86" s="28"/>
      <c r="R86" s="28"/>
      <c r="S86" s="28"/>
      <c r="T86" s="28"/>
      <c r="U86" s="28"/>
      <c r="V86" s="28"/>
      <c r="W86" s="28"/>
      <c r="X86" s="28"/>
      <c r="Y86" s="28"/>
      <c r="Z86" s="28"/>
      <c r="AA86" s="28"/>
      <c r="AB86" s="28"/>
      <c r="AC86" s="28"/>
      <c r="AD86" s="28"/>
      <c r="AE86" s="28"/>
      <c r="AF86" s="28"/>
      <c r="AG86" s="28"/>
      <c r="AH86" s="28"/>
      <c r="AI86" s="28"/>
      <c r="AJ86" s="28"/>
      <c r="AK86" s="28"/>
      <c r="AL86" s="28"/>
      <c r="AM86" s="28"/>
      <c r="AN86" s="28"/>
      <c r="AO86" s="28"/>
      <c r="AP86" s="28"/>
      <c r="AQ86" s="28"/>
      <c r="AR86" s="28"/>
      <c r="AS86" s="28"/>
      <c r="AT86" s="28"/>
      <c r="AU86" s="28"/>
      <c r="AV86" s="28"/>
      <c r="AW86" s="28"/>
      <c r="AX86" s="28"/>
      <c r="AY86" s="28"/>
      <c r="AZ86" s="28"/>
      <c r="BA86" s="28"/>
      <c r="BB86" s="28"/>
      <c r="BC86" s="28"/>
      <c r="BD86" s="28"/>
      <c r="BE86" s="28"/>
      <c r="BF86" s="28"/>
      <c r="BG86" s="28"/>
      <c r="BH86" s="28"/>
      <c r="BI86" s="28"/>
      <c r="BJ86" s="28"/>
      <c r="BK86" s="28"/>
      <c r="BL86" s="28"/>
      <c r="BM86" s="28"/>
      <c r="BN86" s="28"/>
      <c r="BO86" s="28"/>
      <c r="BP86" s="28"/>
      <c r="BQ86" s="28"/>
      <c r="BR86" s="28"/>
      <c r="BS86" s="28"/>
      <c r="BT86" s="28"/>
      <c r="BU86" s="28"/>
    </row>
    <row r="87" spans="1:73" s="27" customFormat="1" ht="15.6">
      <c r="A87" s="98" t="s">
        <v>210</v>
      </c>
      <c r="B87" s="99"/>
      <c r="C87" s="99"/>
      <c r="D87" s="99"/>
      <c r="E87" s="99"/>
      <c r="F87" s="99"/>
      <c r="G87" s="99"/>
      <c r="H87" s="99"/>
      <c r="I87" s="28"/>
      <c r="J87" s="28"/>
      <c r="K87" s="28"/>
      <c r="L87" s="28"/>
      <c r="M87" s="28"/>
      <c r="N87" s="28"/>
      <c r="O87" s="28"/>
      <c r="P87" s="28"/>
      <c r="Q87" s="28"/>
      <c r="R87" s="28"/>
      <c r="S87" s="28"/>
      <c r="T87" s="28"/>
      <c r="U87" s="28"/>
      <c r="V87" s="28"/>
      <c r="W87" s="28"/>
      <c r="X87" s="28"/>
      <c r="Y87" s="28"/>
      <c r="Z87" s="28"/>
      <c r="AA87" s="28"/>
      <c r="AB87" s="28"/>
      <c r="AC87" s="28"/>
      <c r="AD87" s="28"/>
      <c r="AE87" s="28"/>
      <c r="AF87" s="28"/>
      <c r="AG87" s="28"/>
      <c r="AH87" s="28"/>
      <c r="AI87" s="28"/>
      <c r="AJ87" s="28"/>
      <c r="AK87" s="28"/>
      <c r="AL87" s="28"/>
      <c r="AM87" s="28"/>
      <c r="AN87" s="28"/>
      <c r="AO87" s="28"/>
      <c r="AP87" s="28"/>
      <c r="AQ87" s="28"/>
      <c r="AR87" s="28"/>
      <c r="AS87" s="28"/>
      <c r="AT87" s="28"/>
      <c r="AU87" s="28"/>
      <c r="AV87" s="28"/>
      <c r="AW87" s="28"/>
      <c r="AX87" s="28"/>
      <c r="AY87" s="28"/>
      <c r="AZ87" s="28"/>
      <c r="BA87" s="28"/>
      <c r="BB87" s="28"/>
      <c r="BC87" s="28"/>
      <c r="BD87" s="28"/>
      <c r="BE87" s="28"/>
      <c r="BF87" s="28"/>
      <c r="BG87" s="28"/>
      <c r="BH87" s="28"/>
      <c r="BI87" s="28"/>
      <c r="BJ87" s="28"/>
      <c r="BK87" s="28"/>
      <c r="BL87" s="28"/>
      <c r="BM87" s="28"/>
      <c r="BN87" s="28"/>
      <c r="BO87" s="28"/>
      <c r="BP87" s="28"/>
      <c r="BQ87" s="28"/>
      <c r="BR87" s="28"/>
      <c r="BS87" s="28"/>
      <c r="BT87" s="28"/>
      <c r="BU87" s="28"/>
    </row>
    <row r="88" spans="1:73" s="27" customFormat="1" ht="90.95">
      <c r="A88" s="6">
        <v>52</v>
      </c>
      <c r="B88" s="12" t="s">
        <v>211</v>
      </c>
      <c r="C88" s="9"/>
      <c r="D88" s="9"/>
      <c r="E88" s="26" t="s">
        <v>212</v>
      </c>
      <c r="F88" s="9"/>
      <c r="G88" s="9"/>
      <c r="H88" s="29" t="s">
        <v>213</v>
      </c>
      <c r="I88" s="28"/>
      <c r="J88" s="28"/>
      <c r="K88" s="28"/>
      <c r="L88" s="28"/>
      <c r="M88" s="28"/>
      <c r="N88" s="28"/>
      <c r="O88" s="28"/>
      <c r="P88" s="28"/>
      <c r="Q88" s="28"/>
      <c r="R88" s="28"/>
      <c r="S88" s="28"/>
      <c r="T88" s="28"/>
      <c r="U88" s="28"/>
      <c r="V88" s="28"/>
      <c r="W88" s="28"/>
      <c r="X88" s="28"/>
      <c r="Y88" s="28"/>
      <c r="Z88" s="28"/>
      <c r="AA88" s="28"/>
      <c r="AB88" s="28"/>
      <c r="AC88" s="28"/>
      <c r="AD88" s="28"/>
      <c r="AE88" s="28"/>
      <c r="AF88" s="28"/>
      <c r="AG88" s="28"/>
      <c r="AH88" s="28"/>
      <c r="AI88" s="28"/>
      <c r="AJ88" s="28"/>
      <c r="AK88" s="28"/>
      <c r="AL88" s="28"/>
      <c r="AM88" s="28"/>
      <c r="AN88" s="28"/>
      <c r="AO88" s="28"/>
      <c r="AP88" s="28"/>
      <c r="AQ88" s="28"/>
      <c r="AR88" s="28"/>
      <c r="AS88" s="28"/>
      <c r="AT88" s="28"/>
      <c r="AU88" s="28"/>
      <c r="AV88" s="28"/>
      <c r="AW88" s="28"/>
      <c r="AX88" s="28"/>
      <c r="AY88" s="28"/>
      <c r="AZ88" s="28"/>
      <c r="BA88" s="28"/>
      <c r="BB88" s="28"/>
      <c r="BC88" s="28"/>
      <c r="BD88" s="28"/>
      <c r="BE88" s="28"/>
      <c r="BF88" s="28"/>
      <c r="BG88" s="28"/>
      <c r="BH88" s="28"/>
      <c r="BI88" s="28"/>
      <c r="BJ88" s="28"/>
      <c r="BK88" s="28"/>
      <c r="BL88" s="28"/>
      <c r="BM88" s="28"/>
      <c r="BN88" s="28"/>
      <c r="BO88" s="28"/>
      <c r="BP88" s="28"/>
      <c r="BQ88" s="28"/>
      <c r="BR88" s="28"/>
      <c r="BS88" s="28"/>
      <c r="BT88" s="28"/>
      <c r="BU88" s="28"/>
    </row>
    <row r="89" spans="1:73" s="27" customFormat="1" ht="39">
      <c r="A89" s="6">
        <v>53</v>
      </c>
      <c r="B89" s="12" t="s">
        <v>214</v>
      </c>
      <c r="C89" s="9"/>
      <c r="D89" s="9"/>
      <c r="E89" s="26" t="s">
        <v>215</v>
      </c>
      <c r="F89" s="9"/>
      <c r="G89" s="9"/>
      <c r="H89" s="29" t="s">
        <v>216</v>
      </c>
      <c r="I89" s="28"/>
      <c r="J89" s="28"/>
      <c r="K89" s="28"/>
      <c r="L89" s="28"/>
      <c r="M89" s="28"/>
      <c r="N89" s="28"/>
      <c r="O89" s="28"/>
      <c r="P89" s="28"/>
      <c r="Q89" s="28"/>
      <c r="R89" s="28"/>
      <c r="S89" s="28"/>
      <c r="T89" s="28"/>
      <c r="U89" s="28"/>
      <c r="V89" s="28"/>
      <c r="W89" s="28"/>
      <c r="X89" s="28"/>
      <c r="Y89" s="28"/>
      <c r="Z89" s="28"/>
      <c r="AA89" s="28"/>
      <c r="AB89" s="28"/>
      <c r="AC89" s="28"/>
      <c r="AD89" s="28"/>
      <c r="AE89" s="28"/>
      <c r="AF89" s="28"/>
      <c r="AG89" s="28"/>
      <c r="AH89" s="28"/>
      <c r="AI89" s="28"/>
      <c r="AJ89" s="28"/>
      <c r="AK89" s="28"/>
      <c r="AL89" s="28"/>
      <c r="AM89" s="28"/>
      <c r="AN89" s="28"/>
      <c r="AO89" s="28"/>
      <c r="AP89" s="28"/>
      <c r="AQ89" s="28"/>
      <c r="AR89" s="28"/>
      <c r="AS89" s="28"/>
      <c r="AT89" s="28"/>
      <c r="AU89" s="28"/>
      <c r="AV89" s="28"/>
      <c r="AW89" s="28"/>
      <c r="AX89" s="28"/>
      <c r="AY89" s="28"/>
      <c r="AZ89" s="28"/>
      <c r="BA89" s="28"/>
      <c r="BB89" s="28"/>
      <c r="BC89" s="28"/>
      <c r="BD89" s="28"/>
      <c r="BE89" s="28"/>
      <c r="BF89" s="28"/>
      <c r="BG89" s="28"/>
      <c r="BH89" s="28"/>
      <c r="BI89" s="28"/>
      <c r="BJ89" s="28"/>
      <c r="BK89" s="28"/>
      <c r="BL89" s="28"/>
      <c r="BM89" s="28"/>
      <c r="BN89" s="28"/>
      <c r="BO89" s="28"/>
      <c r="BP89" s="28"/>
      <c r="BQ89" s="28"/>
      <c r="BR89" s="28"/>
      <c r="BS89" s="28"/>
      <c r="BT89" s="28"/>
      <c r="BU89" s="28"/>
    </row>
    <row r="90" spans="1:73" s="27" customFormat="1" ht="15.6">
      <c r="A90" s="98" t="s">
        <v>217</v>
      </c>
      <c r="B90" s="99"/>
      <c r="C90" s="99"/>
      <c r="D90" s="99"/>
      <c r="E90" s="99"/>
      <c r="F90" s="99"/>
      <c r="G90" s="99"/>
      <c r="H90" s="99"/>
      <c r="I90" s="28"/>
      <c r="J90" s="28"/>
      <c r="K90" s="28"/>
      <c r="L90" s="28"/>
      <c r="M90" s="28"/>
      <c r="N90" s="28"/>
      <c r="O90" s="28"/>
      <c r="P90" s="28"/>
      <c r="Q90" s="28"/>
      <c r="R90" s="28"/>
      <c r="S90" s="28"/>
      <c r="T90" s="28"/>
      <c r="U90" s="28"/>
      <c r="V90" s="28"/>
      <c r="W90" s="28"/>
      <c r="X90" s="28"/>
      <c r="Y90" s="28"/>
      <c r="Z90" s="28"/>
      <c r="AA90" s="28"/>
      <c r="AB90" s="28"/>
      <c r="AC90" s="28"/>
      <c r="AD90" s="28"/>
      <c r="AE90" s="28"/>
      <c r="AF90" s="28"/>
      <c r="AG90" s="28"/>
      <c r="AH90" s="28"/>
      <c r="AI90" s="28"/>
      <c r="AJ90" s="28"/>
      <c r="AK90" s="28"/>
      <c r="AL90" s="28"/>
      <c r="AM90" s="28"/>
      <c r="AN90" s="28"/>
      <c r="AO90" s="28"/>
      <c r="AP90" s="28"/>
      <c r="AQ90" s="28"/>
      <c r="AR90" s="28"/>
      <c r="AS90" s="28"/>
      <c r="AT90" s="28"/>
      <c r="AU90" s="28"/>
      <c r="AV90" s="28"/>
      <c r="AW90" s="28"/>
      <c r="AX90" s="28"/>
      <c r="AY90" s="28"/>
      <c r="AZ90" s="28"/>
      <c r="BA90" s="28"/>
      <c r="BB90" s="28"/>
      <c r="BC90" s="28"/>
      <c r="BD90" s="28"/>
      <c r="BE90" s="28"/>
      <c r="BF90" s="28"/>
      <c r="BG90" s="28"/>
      <c r="BH90" s="28"/>
      <c r="BI90" s="28"/>
      <c r="BJ90" s="28"/>
      <c r="BK90" s="28"/>
      <c r="BL90" s="28"/>
      <c r="BM90" s="28"/>
      <c r="BN90" s="28"/>
      <c r="BO90" s="28"/>
      <c r="BP90" s="28"/>
      <c r="BQ90" s="28"/>
      <c r="BR90" s="28"/>
      <c r="BS90" s="28"/>
      <c r="BT90" s="28"/>
      <c r="BU90" s="28"/>
    </row>
    <row r="91" spans="1:73" s="27" customFormat="1" ht="12.95">
      <c r="A91" s="6">
        <v>54</v>
      </c>
      <c r="B91" s="12" t="s">
        <v>218</v>
      </c>
      <c r="C91" s="9"/>
      <c r="D91" s="9"/>
      <c r="E91" s="26"/>
      <c r="F91" s="9"/>
      <c r="G91" s="9"/>
      <c r="H91" s="29" t="s">
        <v>219</v>
      </c>
      <c r="I91" s="28"/>
      <c r="J91" s="28"/>
      <c r="K91" s="28"/>
      <c r="L91" s="28"/>
      <c r="M91" s="28"/>
      <c r="N91" s="28"/>
      <c r="O91" s="28"/>
      <c r="P91" s="28"/>
      <c r="Q91" s="28"/>
      <c r="R91" s="28"/>
      <c r="S91" s="28"/>
      <c r="T91" s="28"/>
      <c r="U91" s="28"/>
      <c r="V91" s="28"/>
      <c r="W91" s="28"/>
      <c r="X91" s="28"/>
      <c r="Y91" s="28"/>
      <c r="Z91" s="28"/>
      <c r="AA91" s="28"/>
      <c r="AB91" s="28"/>
      <c r="AC91" s="28"/>
      <c r="AD91" s="28"/>
      <c r="AE91" s="28"/>
      <c r="AF91" s="28"/>
      <c r="AG91" s="28"/>
      <c r="AH91" s="28"/>
      <c r="AI91" s="28"/>
      <c r="AJ91" s="28"/>
      <c r="AK91" s="28"/>
      <c r="AL91" s="28"/>
      <c r="AM91" s="28"/>
      <c r="AN91" s="28"/>
      <c r="AO91" s="28"/>
      <c r="AP91" s="28"/>
      <c r="AQ91" s="28"/>
      <c r="AR91" s="28"/>
      <c r="AS91" s="28"/>
      <c r="AT91" s="28"/>
      <c r="AU91" s="28"/>
      <c r="AV91" s="28"/>
      <c r="AW91" s="28"/>
      <c r="AX91" s="28"/>
      <c r="AY91" s="28"/>
      <c r="AZ91" s="28"/>
      <c r="BA91" s="28"/>
      <c r="BB91" s="28"/>
      <c r="BC91" s="28"/>
      <c r="BD91" s="28"/>
      <c r="BE91" s="28"/>
      <c r="BF91" s="28"/>
      <c r="BG91" s="28"/>
      <c r="BH91" s="28"/>
      <c r="BI91" s="28"/>
      <c r="BJ91" s="28"/>
      <c r="BK91" s="28"/>
      <c r="BL91" s="28"/>
      <c r="BM91" s="28"/>
      <c r="BN91" s="28"/>
      <c r="BO91" s="28"/>
      <c r="BP91" s="28"/>
      <c r="BQ91" s="28"/>
      <c r="BR91" s="28"/>
      <c r="BS91" s="28"/>
      <c r="BT91" s="28"/>
      <c r="BU91" s="28"/>
    </row>
    <row r="92" spans="1:73" s="27" customFormat="1" ht="51.95">
      <c r="A92" s="6">
        <v>55</v>
      </c>
      <c r="B92" s="12" t="s">
        <v>220</v>
      </c>
      <c r="C92" s="9"/>
      <c r="D92" s="9"/>
      <c r="E92" s="26" t="s">
        <v>221</v>
      </c>
      <c r="F92" s="9"/>
      <c r="G92" s="9"/>
      <c r="H92" s="29" t="s">
        <v>222</v>
      </c>
      <c r="I92" s="28"/>
      <c r="J92" s="28"/>
      <c r="K92" s="28"/>
      <c r="L92" s="28"/>
      <c r="M92" s="28"/>
      <c r="N92" s="28"/>
      <c r="O92" s="28"/>
      <c r="P92" s="28"/>
      <c r="Q92" s="28"/>
      <c r="R92" s="28"/>
      <c r="S92" s="28"/>
      <c r="T92" s="28"/>
      <c r="U92" s="28"/>
      <c r="V92" s="28"/>
      <c r="W92" s="28"/>
      <c r="X92" s="28"/>
      <c r="Y92" s="28"/>
      <c r="Z92" s="28"/>
      <c r="AA92" s="28"/>
      <c r="AB92" s="28"/>
      <c r="AC92" s="28"/>
      <c r="AD92" s="28"/>
      <c r="AE92" s="28"/>
      <c r="AF92" s="28"/>
      <c r="AG92" s="28"/>
      <c r="AH92" s="28"/>
      <c r="AI92" s="28"/>
      <c r="AJ92" s="28"/>
      <c r="AK92" s="28"/>
      <c r="AL92" s="28"/>
      <c r="AM92" s="28"/>
      <c r="AN92" s="28"/>
      <c r="AO92" s="28"/>
      <c r="AP92" s="28"/>
      <c r="AQ92" s="28"/>
      <c r="AR92" s="28"/>
      <c r="AS92" s="28"/>
      <c r="AT92" s="28"/>
      <c r="AU92" s="28"/>
      <c r="AV92" s="28"/>
      <c r="AW92" s="28"/>
      <c r="AX92" s="28"/>
      <c r="AY92" s="28"/>
      <c r="AZ92" s="28"/>
      <c r="BA92" s="28"/>
      <c r="BB92" s="28"/>
      <c r="BC92" s="28"/>
      <c r="BD92" s="28"/>
      <c r="BE92" s="28"/>
      <c r="BF92" s="28"/>
      <c r="BG92" s="28"/>
      <c r="BH92" s="28"/>
      <c r="BI92" s="28"/>
      <c r="BJ92" s="28"/>
      <c r="BK92" s="28"/>
      <c r="BL92" s="28"/>
      <c r="BM92" s="28"/>
      <c r="BN92" s="28"/>
      <c r="BO92" s="28"/>
      <c r="BP92" s="28"/>
      <c r="BQ92" s="28"/>
      <c r="BR92" s="28"/>
      <c r="BS92" s="28"/>
      <c r="BT92" s="28"/>
      <c r="BU92" s="28"/>
    </row>
    <row r="93" spans="1:73" s="27" customFormat="1" ht="51.95">
      <c r="A93" s="6">
        <v>56</v>
      </c>
      <c r="B93" s="12" t="s">
        <v>223</v>
      </c>
      <c r="C93" s="9"/>
      <c r="D93" s="9"/>
      <c r="E93" s="26" t="s">
        <v>221</v>
      </c>
      <c r="F93" s="9"/>
      <c r="G93" s="9"/>
      <c r="H93" s="29" t="s">
        <v>222</v>
      </c>
      <c r="I93" s="28"/>
      <c r="J93" s="28"/>
      <c r="K93" s="28"/>
      <c r="L93" s="28"/>
      <c r="M93" s="28"/>
      <c r="N93" s="28"/>
      <c r="O93" s="28"/>
      <c r="P93" s="28"/>
      <c r="Q93" s="28"/>
      <c r="R93" s="28"/>
      <c r="S93" s="28"/>
      <c r="T93" s="28"/>
      <c r="U93" s="28"/>
      <c r="V93" s="28"/>
      <c r="W93" s="2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28"/>
      <c r="BF93" s="28"/>
      <c r="BG93" s="28"/>
      <c r="BH93" s="28"/>
      <c r="BI93" s="28"/>
      <c r="BJ93" s="28"/>
      <c r="BK93" s="28"/>
      <c r="BL93" s="28"/>
      <c r="BM93" s="28"/>
      <c r="BN93" s="28"/>
      <c r="BO93" s="28"/>
      <c r="BP93" s="28"/>
      <c r="BQ93" s="28"/>
      <c r="BR93" s="28"/>
      <c r="BS93" s="28"/>
      <c r="BT93" s="28"/>
      <c r="BU93" s="28"/>
    </row>
    <row r="94" spans="1:73" s="27" customFormat="1" ht="39">
      <c r="A94" s="6">
        <v>57</v>
      </c>
      <c r="B94" s="12" t="s">
        <v>224</v>
      </c>
      <c r="C94" s="9"/>
      <c r="D94" s="9"/>
      <c r="E94" s="26" t="s">
        <v>225</v>
      </c>
      <c r="F94" s="9"/>
      <c r="G94" s="9"/>
      <c r="H94" s="29" t="s">
        <v>226</v>
      </c>
      <c r="I94" s="28"/>
      <c r="J94" s="28"/>
      <c r="K94" s="28"/>
      <c r="L94" s="28"/>
      <c r="M94" s="28"/>
      <c r="N94" s="28"/>
      <c r="O94" s="28"/>
      <c r="P94" s="28"/>
      <c r="Q94" s="28"/>
      <c r="R94" s="28"/>
      <c r="S94" s="28"/>
      <c r="T94" s="28"/>
      <c r="U94" s="28"/>
      <c r="V94" s="28"/>
      <c r="W94" s="2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28"/>
      <c r="BF94" s="28"/>
      <c r="BG94" s="28"/>
      <c r="BH94" s="28"/>
      <c r="BI94" s="28"/>
      <c r="BJ94" s="28"/>
      <c r="BK94" s="28"/>
      <c r="BL94" s="28"/>
      <c r="BM94" s="28"/>
      <c r="BN94" s="28"/>
      <c r="BO94" s="28"/>
      <c r="BP94" s="28"/>
      <c r="BQ94" s="28"/>
      <c r="BR94" s="28"/>
      <c r="BS94" s="28"/>
      <c r="BT94" s="28"/>
      <c r="BU94" s="28"/>
    </row>
    <row r="95" spans="1:73" s="27" customFormat="1" ht="26.1">
      <c r="A95" s="6">
        <v>58</v>
      </c>
      <c r="B95" s="12" t="s">
        <v>227</v>
      </c>
      <c r="C95" s="9"/>
      <c r="D95" s="9"/>
      <c r="E95" s="26" t="s">
        <v>225</v>
      </c>
      <c r="F95" s="9"/>
      <c r="G95" s="9"/>
      <c r="H95" s="29" t="s">
        <v>226</v>
      </c>
      <c r="I95" s="28"/>
      <c r="J95" s="28"/>
      <c r="K95" s="28"/>
      <c r="L95" s="28"/>
      <c r="M95" s="28"/>
      <c r="N95" s="28"/>
      <c r="O95" s="28"/>
      <c r="P95" s="28"/>
      <c r="Q95" s="28"/>
      <c r="R95" s="28"/>
      <c r="S95" s="28"/>
      <c r="T95" s="28"/>
      <c r="U95" s="28"/>
      <c r="V95" s="28"/>
      <c r="W95" s="2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28"/>
      <c r="BF95" s="28"/>
      <c r="BG95" s="28"/>
      <c r="BH95" s="28"/>
      <c r="BI95" s="28"/>
      <c r="BJ95" s="28"/>
      <c r="BK95" s="28"/>
      <c r="BL95" s="28"/>
      <c r="BM95" s="28"/>
      <c r="BN95" s="28"/>
      <c r="BO95" s="28"/>
      <c r="BP95" s="28"/>
      <c r="BQ95" s="28"/>
      <c r="BR95" s="28"/>
      <c r="BS95" s="28"/>
      <c r="BT95" s="28"/>
      <c r="BU95" s="28"/>
    </row>
    <row r="96" spans="1:73" s="27" customFormat="1" ht="39">
      <c r="A96" s="6">
        <v>59</v>
      </c>
      <c r="B96" s="12" t="s">
        <v>228</v>
      </c>
      <c r="C96" s="9"/>
      <c r="D96" s="9"/>
      <c r="E96" s="26" t="s">
        <v>225</v>
      </c>
      <c r="F96" s="9"/>
      <c r="G96" s="9"/>
      <c r="H96" s="29" t="s">
        <v>229</v>
      </c>
      <c r="I96" s="28"/>
      <c r="J96" s="28"/>
      <c r="K96" s="28"/>
      <c r="L96" s="28"/>
      <c r="M96" s="28"/>
      <c r="N96" s="28"/>
      <c r="O96" s="28"/>
      <c r="P96" s="28"/>
      <c r="Q96" s="28"/>
      <c r="R96" s="28"/>
      <c r="S96" s="28"/>
      <c r="T96" s="28"/>
      <c r="U96" s="28"/>
      <c r="V96" s="28"/>
      <c r="W96" s="2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28"/>
      <c r="AY96" s="28"/>
      <c r="AZ96" s="28"/>
      <c r="BA96" s="28"/>
      <c r="BB96" s="28"/>
      <c r="BC96" s="28"/>
      <c r="BD96" s="28"/>
      <c r="BE96" s="28"/>
      <c r="BF96" s="28"/>
      <c r="BG96" s="28"/>
      <c r="BH96" s="28"/>
      <c r="BI96" s="28"/>
      <c r="BJ96" s="28"/>
      <c r="BK96" s="28"/>
      <c r="BL96" s="28"/>
      <c r="BM96" s="28"/>
      <c r="BN96" s="28"/>
      <c r="BO96" s="28"/>
      <c r="BP96" s="28"/>
      <c r="BQ96" s="28"/>
      <c r="BR96" s="28"/>
      <c r="BS96" s="28"/>
      <c r="BT96" s="28"/>
      <c r="BU96" s="28"/>
    </row>
    <row r="97" spans="1:73" s="27" customFormat="1" ht="26.1">
      <c r="A97" s="6">
        <v>60</v>
      </c>
      <c r="B97" s="12" t="s">
        <v>230</v>
      </c>
      <c r="C97" s="9"/>
      <c r="D97" s="9"/>
      <c r="E97" s="26" t="s">
        <v>225</v>
      </c>
      <c r="F97" s="9"/>
      <c r="G97" s="9"/>
      <c r="H97" s="29" t="s">
        <v>229</v>
      </c>
      <c r="I97" s="28"/>
      <c r="J97" s="28"/>
      <c r="K97" s="28"/>
      <c r="L97" s="28"/>
      <c r="M97" s="28"/>
      <c r="N97" s="28"/>
      <c r="O97" s="28"/>
      <c r="P97" s="28"/>
      <c r="Q97" s="28"/>
      <c r="R97" s="28"/>
      <c r="S97" s="28"/>
      <c r="T97" s="28"/>
      <c r="U97" s="28"/>
      <c r="V97" s="28"/>
      <c r="W97" s="2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28"/>
      <c r="AY97" s="28"/>
      <c r="AZ97" s="28"/>
      <c r="BA97" s="28"/>
      <c r="BB97" s="28"/>
      <c r="BC97" s="28"/>
      <c r="BD97" s="28"/>
      <c r="BE97" s="28"/>
      <c r="BF97" s="28"/>
      <c r="BG97" s="28"/>
      <c r="BH97" s="28"/>
      <c r="BI97" s="28"/>
      <c r="BJ97" s="28"/>
      <c r="BK97" s="28"/>
      <c r="BL97" s="28"/>
      <c r="BM97" s="28"/>
      <c r="BN97" s="28"/>
      <c r="BO97" s="28"/>
      <c r="BP97" s="28"/>
      <c r="BQ97" s="28"/>
      <c r="BR97" s="28"/>
      <c r="BS97" s="28"/>
      <c r="BT97" s="28"/>
      <c r="BU97" s="28"/>
    </row>
    <row r="98" spans="1:73" s="27" customFormat="1" ht="65.099999999999994">
      <c r="A98" s="6">
        <v>61</v>
      </c>
      <c r="B98" s="12" t="s">
        <v>231</v>
      </c>
      <c r="C98" s="9"/>
      <c r="D98" s="9"/>
      <c r="E98" s="26" t="s">
        <v>225</v>
      </c>
      <c r="F98" s="9"/>
      <c r="G98" s="9"/>
      <c r="H98" s="29" t="s">
        <v>229</v>
      </c>
      <c r="I98" s="28"/>
      <c r="J98" s="28"/>
      <c r="K98" s="28"/>
      <c r="L98" s="28"/>
      <c r="M98" s="28"/>
      <c r="N98" s="28"/>
      <c r="O98" s="28"/>
      <c r="P98" s="28"/>
      <c r="Q98" s="28"/>
      <c r="R98" s="28"/>
      <c r="S98" s="28"/>
      <c r="T98" s="28"/>
      <c r="U98" s="28"/>
      <c r="V98" s="28"/>
      <c r="W98" s="2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28"/>
      <c r="AY98" s="28"/>
      <c r="AZ98" s="28"/>
      <c r="BA98" s="28"/>
      <c r="BB98" s="28"/>
      <c r="BC98" s="28"/>
      <c r="BD98" s="28"/>
      <c r="BE98" s="28"/>
      <c r="BF98" s="28"/>
      <c r="BG98" s="28"/>
      <c r="BH98" s="28"/>
      <c r="BI98" s="28"/>
      <c r="BJ98" s="28"/>
      <c r="BK98" s="28"/>
      <c r="BL98" s="28"/>
      <c r="BM98" s="28"/>
      <c r="BN98" s="28"/>
      <c r="BO98" s="28"/>
      <c r="BP98" s="28"/>
      <c r="BQ98" s="28"/>
      <c r="BR98" s="28"/>
      <c r="BS98" s="28"/>
      <c r="BT98" s="28"/>
      <c r="BU98" s="28"/>
    </row>
    <row r="99" spans="1:73" s="27" customFormat="1" ht="51.95">
      <c r="A99" s="6">
        <v>62</v>
      </c>
      <c r="B99" s="12" t="s">
        <v>232</v>
      </c>
      <c r="C99" s="9"/>
      <c r="D99" s="9"/>
      <c r="E99" s="26" t="s">
        <v>225</v>
      </c>
      <c r="F99" s="9"/>
      <c r="G99" s="9"/>
      <c r="H99" s="29" t="s">
        <v>233</v>
      </c>
      <c r="I99" s="28"/>
      <c r="J99" s="28"/>
      <c r="K99" s="28"/>
      <c r="L99" s="28"/>
      <c r="M99" s="28"/>
      <c r="N99" s="28"/>
      <c r="O99" s="28"/>
      <c r="P99" s="28"/>
      <c r="Q99" s="28"/>
      <c r="R99" s="28"/>
      <c r="S99" s="28"/>
      <c r="T99" s="28"/>
      <c r="U99" s="28"/>
      <c r="V99" s="28"/>
      <c r="W99" s="28"/>
      <c r="X99" s="28"/>
      <c r="Y99" s="28"/>
      <c r="Z99" s="28"/>
      <c r="AA99" s="28"/>
      <c r="AB99" s="28"/>
      <c r="AC99" s="28"/>
      <c r="AD99" s="28"/>
      <c r="AE99" s="28"/>
      <c r="AF99" s="28"/>
      <c r="AG99" s="28"/>
      <c r="AH99" s="28"/>
      <c r="AI99" s="28"/>
      <c r="AJ99" s="28"/>
      <c r="AK99" s="28"/>
      <c r="AL99" s="28"/>
      <c r="AM99" s="28"/>
      <c r="AN99" s="28"/>
      <c r="AO99" s="28"/>
      <c r="AP99" s="28"/>
      <c r="AQ99" s="28"/>
      <c r="AR99" s="28"/>
      <c r="AS99" s="28"/>
      <c r="AT99" s="28"/>
      <c r="AU99" s="28"/>
      <c r="AV99" s="28"/>
      <c r="AW99" s="28"/>
      <c r="AX99" s="28"/>
      <c r="AY99" s="28"/>
      <c r="AZ99" s="28"/>
      <c r="BA99" s="28"/>
      <c r="BB99" s="28"/>
      <c r="BC99" s="28"/>
      <c r="BD99" s="28"/>
      <c r="BE99" s="28"/>
      <c r="BF99" s="28"/>
      <c r="BG99" s="28"/>
      <c r="BH99" s="28"/>
      <c r="BI99" s="28"/>
      <c r="BJ99" s="28"/>
      <c r="BK99" s="28"/>
      <c r="BL99" s="28"/>
      <c r="BM99" s="28"/>
      <c r="BN99" s="28"/>
      <c r="BO99" s="28"/>
      <c r="BP99" s="28"/>
      <c r="BQ99" s="28"/>
      <c r="BR99" s="28"/>
      <c r="BS99" s="28"/>
      <c r="BT99" s="28"/>
      <c r="BU99" s="28"/>
    </row>
    <row r="100" spans="1:73" s="27" customFormat="1" ht="26.1">
      <c r="A100" s="6">
        <v>63</v>
      </c>
      <c r="B100" s="12" t="s">
        <v>234</v>
      </c>
      <c r="C100" s="9"/>
      <c r="D100" s="9"/>
      <c r="E100" s="26" t="s">
        <v>225</v>
      </c>
      <c r="F100" s="9"/>
      <c r="G100" s="9"/>
      <c r="H100" s="29" t="s">
        <v>233</v>
      </c>
      <c r="I100" s="28"/>
      <c r="J100" s="28"/>
      <c r="K100" s="28"/>
      <c r="L100" s="28"/>
      <c r="M100" s="28"/>
      <c r="N100" s="28"/>
      <c r="O100" s="28"/>
      <c r="P100" s="28"/>
      <c r="Q100" s="28"/>
      <c r="R100" s="28"/>
      <c r="S100" s="28"/>
      <c r="T100" s="28"/>
      <c r="U100" s="28"/>
      <c r="V100" s="28"/>
      <c r="W100" s="28"/>
      <c r="X100" s="28"/>
      <c r="Y100" s="28"/>
      <c r="Z100" s="28"/>
      <c r="AA100" s="28"/>
      <c r="AB100" s="28"/>
      <c r="AC100" s="28"/>
      <c r="AD100" s="28"/>
      <c r="AE100" s="28"/>
      <c r="AF100" s="28"/>
      <c r="AG100" s="28"/>
      <c r="AH100" s="28"/>
      <c r="AI100" s="28"/>
      <c r="AJ100" s="28"/>
      <c r="AK100" s="28"/>
      <c r="AL100" s="28"/>
      <c r="AM100" s="28"/>
      <c r="AN100" s="28"/>
      <c r="AO100" s="28"/>
      <c r="AP100" s="28"/>
      <c r="AQ100" s="28"/>
      <c r="AR100" s="28"/>
      <c r="AS100" s="28"/>
      <c r="AT100" s="28"/>
      <c r="AU100" s="28"/>
      <c r="AV100" s="28"/>
      <c r="AW100" s="28"/>
      <c r="AX100" s="28"/>
      <c r="AY100" s="28"/>
      <c r="AZ100" s="28"/>
      <c r="BA100" s="28"/>
      <c r="BB100" s="28"/>
      <c r="BC100" s="28"/>
      <c r="BD100" s="28"/>
      <c r="BE100" s="28"/>
      <c r="BF100" s="28"/>
      <c r="BG100" s="28"/>
      <c r="BH100" s="28"/>
      <c r="BI100" s="28"/>
      <c r="BJ100" s="28"/>
      <c r="BK100" s="28"/>
      <c r="BL100" s="28"/>
      <c r="BM100" s="28"/>
      <c r="BN100" s="28"/>
      <c r="BO100" s="28"/>
      <c r="BP100" s="28"/>
      <c r="BQ100" s="28"/>
      <c r="BR100" s="28"/>
      <c r="BS100" s="28"/>
      <c r="BT100" s="28"/>
      <c r="BU100" s="28"/>
    </row>
    <row r="101" spans="1:73" ht="15.6">
      <c r="A101" s="100" t="s">
        <v>235</v>
      </c>
      <c r="B101" s="100"/>
      <c r="C101" s="100"/>
      <c r="D101" s="100"/>
      <c r="E101" s="100"/>
      <c r="F101" s="100"/>
      <c r="G101" s="100"/>
      <c r="H101" s="100"/>
    </row>
    <row r="102" spans="1:73">
      <c r="A102" s="6">
        <v>64</v>
      </c>
      <c r="B102" s="7" t="s">
        <v>236</v>
      </c>
      <c r="C102" s="9"/>
      <c r="D102" s="9"/>
      <c r="E102" s="14" t="s">
        <v>237</v>
      </c>
      <c r="F102" s="14"/>
      <c r="G102" s="14"/>
      <c r="H102" s="81"/>
    </row>
    <row r="103" spans="1:73" ht="26.1">
      <c r="A103" s="6">
        <v>65</v>
      </c>
      <c r="B103" s="7" t="s">
        <v>238</v>
      </c>
      <c r="C103" s="9"/>
      <c r="D103" s="9"/>
      <c r="E103" s="10" t="s">
        <v>239</v>
      </c>
      <c r="F103" s="7"/>
      <c r="G103" s="7"/>
      <c r="H103" s="81"/>
    </row>
    <row r="104" spans="1:73" ht="15.6">
      <c r="A104" s="100" t="s">
        <v>240</v>
      </c>
      <c r="B104" s="100"/>
      <c r="C104" s="100"/>
      <c r="D104" s="100"/>
      <c r="E104" s="100"/>
      <c r="F104" s="100"/>
      <c r="G104" s="100"/>
      <c r="H104" s="100"/>
    </row>
    <row r="105" spans="1:73" ht="39">
      <c r="A105" s="6">
        <v>66</v>
      </c>
      <c r="B105" s="7" t="s">
        <v>241</v>
      </c>
      <c r="C105" s="9"/>
      <c r="D105" s="9"/>
      <c r="E105" s="8" t="s">
        <v>242</v>
      </c>
      <c r="F105" s="7"/>
      <c r="G105" s="7"/>
      <c r="H105" s="81"/>
    </row>
    <row r="106" spans="1:73">
      <c r="A106" s="2"/>
      <c r="B106" s="2"/>
      <c r="C106" s="2"/>
      <c r="D106" s="2"/>
      <c r="E106" s="2"/>
      <c r="F106" s="2"/>
      <c r="G106" s="2"/>
    </row>
    <row r="107" spans="1:73">
      <c r="A107" s="15" t="s">
        <v>243</v>
      </c>
      <c r="B107" s="3"/>
      <c r="C107" s="3"/>
      <c r="D107" s="3"/>
      <c r="E107" s="4"/>
      <c r="F107" s="3"/>
      <c r="G107" s="3"/>
    </row>
    <row r="108" spans="1:73">
      <c r="A108" s="5" t="s">
        <v>244</v>
      </c>
      <c r="B108" s="3"/>
      <c r="C108" s="3"/>
      <c r="D108" s="3"/>
      <c r="E108" s="4"/>
      <c r="F108" s="3"/>
      <c r="G108" s="3"/>
    </row>
  </sheetData>
  <mergeCells count="34">
    <mergeCell ref="A10:G10"/>
    <mergeCell ref="A33:A38"/>
    <mergeCell ref="A44:A50"/>
    <mergeCell ref="A42:G42"/>
    <mergeCell ref="E33:E38"/>
    <mergeCell ref="F33:F38"/>
    <mergeCell ref="G33:G38"/>
    <mergeCell ref="E44:E50"/>
    <mergeCell ref="F44:F50"/>
    <mergeCell ref="G44:G50"/>
    <mergeCell ref="A69:H69"/>
    <mergeCell ref="A72:H72"/>
    <mergeCell ref="A75:H75"/>
    <mergeCell ref="A87:H87"/>
    <mergeCell ref="A59:A64"/>
    <mergeCell ref="E59:E64"/>
    <mergeCell ref="F59:F64"/>
    <mergeCell ref="G59:G64"/>
    <mergeCell ref="A90:H90"/>
    <mergeCell ref="A101:H101"/>
    <mergeCell ref="A104:H104"/>
    <mergeCell ref="A1:H1"/>
    <mergeCell ref="A7:H7"/>
    <mergeCell ref="A13:H13"/>
    <mergeCell ref="A17:H17"/>
    <mergeCell ref="A20:H20"/>
    <mergeCell ref="A22:H22"/>
    <mergeCell ref="A26:H26"/>
    <mergeCell ref="A29:H29"/>
    <mergeCell ref="A32:H32"/>
    <mergeCell ref="A39:H39"/>
    <mergeCell ref="A51:H51"/>
    <mergeCell ref="A57:H57"/>
    <mergeCell ref="A65:H65"/>
  </mergeCells>
  <dataValidations disablePrompts="1" count="1">
    <dataValidation type="list" allowBlank="1" showInputMessage="1" showErrorMessage="1" sqref="WVL28 WLP28 WBT28 VRX28 VIB28 UYF28 UOJ28 UEN28 TUR28 TKV28 TAZ28 SRD28 SHH28 RXL28 RNP28 RDT28 QTX28 QKB28 QAF28 PQJ28 PGN28 OWR28 OMV28 OCZ28 NTD28 NJH28 MZL28 MPP28 MFT28 LVX28 LMB28 LCF28 KSJ28 KIN28 JYR28 JOV28 JEZ28 IVD28 ILH28 IBL28 HRP28 HHT28 GXX28 GOB28 GEF28 FUJ28 FKN28 FAR28 EQV28 EGZ28 DXD28 DNH28 DDL28 CTP28 CJT28 BZX28 BQB28 BGF28 AWJ28 AMN28 ACR28 SV28 IZ28 WVJ28 WLN28 WBR28 VRV28 VHZ28 UYD28 UOH28 UEL28 TUP28 TKT28 TAX28 SRB28 SHF28 RXJ28 RNN28 RDR28 QTV28 QJZ28 QAD28 PQH28 PGL28 OWP28 OMT28 OCX28 NTB28 NJF28 MZJ28 MPN28 MFR28 LVV28 LLZ28 LCD28 KSH28 KIL28 JYP28 JOT28 JEX28 IVB28 ILF28 IBJ28 HRN28 HHR28 GXV28 GNZ28 GED28 FUH28 FKL28 FAP28 EQT28 EGX28 DXB28 DNF28 DDJ28 CTN28 CJR28 BZV28 BPZ28 BGD28 AWH28 AML28 ACP28 ST28 IX28 WVL30:WVL100 WLP30:WLP100 WBT30:WBT100 VRX30:VRX100 VIB30:VIB100 UYF30:UYF100 UOJ30:UOJ100 UEN30:UEN100 TUR30:TUR100 TKV30:TKV100 TAZ30:TAZ100 SRD30:SRD100 SHH30:SHH100 RXL30:RXL100 RNP30:RNP100 RDT30:RDT100 QTX30:QTX100 QKB30:QKB100 QAF30:QAF100 PQJ30:PQJ100 PGN30:PGN100 OWR30:OWR100 OMV30:OMV100 OCZ30:OCZ100 NTD30:NTD100 NJH30:NJH100 MZL30:MZL100 MPP30:MPP100 MFT30:MFT100 LVX30:LVX100 LMB30:LMB100 LCF30:LCF100 KSJ30:KSJ100 KIN30:KIN100 JYR30:JYR100 JOV30:JOV100 JEZ30:JEZ100 IVD30:IVD100 ILH30:ILH100 IBL30:IBL100 HRP30:HRP100 HHT30:HHT100 GXX30:GXX100 GOB30:GOB100 GEF30:GEF100 FUJ30:FUJ100 FKN30:FKN100 FAR30:FAR100 EQV30:EQV100 EGZ30:EGZ100 DXD30:DXD100 DNH30:DNH100 DDL30:DDL100 CTP30:CTP100 CJT30:CJT100 BZX30:BZX100 BQB30:BQB100 BGF30:BGF100 AWJ30:AWJ100 AMN30:AMN100 ACR30:ACR100 SV30:SV100 IZ30:IZ100 WVJ30:WVJ100 WLN30:WLN100 WBR30:WBR100 VRV30:VRV100 VHZ30:VHZ100 UYD30:UYD100 UOH30:UOH100 UEL30:UEL100 TUP30:TUP100 TKT30:TKT100 TAX30:TAX100 SRB30:SRB100 SHF30:SHF100 RXJ30:RXJ100 RNN30:RNN100 RDR30:RDR100 QTV30:QTV100 QJZ30:QJZ100 QAD30:QAD100 PQH30:PQH100 PGL30:PGL100 OWP30:OWP100 OMT30:OMT100 OCX30:OCX100 NTB30:NTB100 NJF30:NJF100 MZJ30:MZJ100 MPN30:MPN100 MFR30:MFR100 LVV30:LVV100 LLZ30:LLZ100 LCD30:LCD100 KSH30:KSH100 KIL30:KIL100 JYP30:JYP100 JOT30:JOT100 JEX30:JEX100 IVB30:IVB100 ILF30:ILF100 IBJ30:IBJ100 HRN30:HRN100 HHR30:HHR100 GXV30:GXV100 GNZ30:GNZ100 GED30:GED100 FUH30:FUH100 FKL30:FKL100 FAP30:FAP100 EQT30:EQT100 EGX30:EGX100 DXB30:DXB100 DNF30:DNF100 DDJ30:DDJ100 CTN30:CTN100 CJR30:CJR100 BZV30:BZV100 BPZ30:BPZ100 BGD30:BGD100 AWH30:AWH100 AML30:AML100 ACP30:ACP100 ST30:ST100 IX30:IX100" xr:uid="{00000000-0002-0000-0200-000000000000}"/>
  </dataValidations>
  <pageMargins left="0.7" right="0.7" top="0.69358333333333333" bottom="0.75" header="0.3" footer="0.3"/>
  <pageSetup paperSize="9" scale="38" fitToHeight="0" orientation="portrait" r:id="rId1"/>
  <headerFooter>
    <oddHeader>&amp;C&amp;G</oddHeader>
    <oddFooter>&amp;R&amp;N</oddFooter>
  </headerFooter>
  <legacyDrawingHF r:id="rId2"/>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00000000-0002-0000-0200-000001000000}">
          <x14:formula1>
            <xm:f>lookup!$A$2:$A$4</xm:f>
          </x14:formula1>
          <xm:sqref>C105 C102:C103 C3:C6 C8:C9 C91:C100 C30:C31 C27:C28 C73:C74 C76:C86 C88:C89 C11:C12 C14:C16 C18:C19 C21 C23:C25 C33:C38 C40:C50 C52:C56 C58:C64 C66:C68 C70:C71</xm:sqref>
        </x14:dataValidation>
        <x14:dataValidation type="list" allowBlank="1" showInputMessage="1" showErrorMessage="1" xr:uid="{00000000-0002-0000-0200-000002000000}">
          <x14:formula1>
            <xm:f>lookup!$A$6:$A$8</xm:f>
          </x14:formula1>
          <xm:sqref>D105 D102:D103 D3:D6 D8:D9 D91:D100 D30:D31 D27:D28 D73:D74 D76:D86 D88:D89 D11:D12 D14:D16 D18:D19 D21 D23:D25 D33:D38 D40:D50 D52:D56 D58:D64 D66:D68 D70:D71</xm:sqref>
        </x14:dataValidation>
        <x14:dataValidation type="list" allowBlank="1" showInputMessage="1" showErrorMessage="1" xr:uid="{00000000-0002-0000-0200-000003000000}">
          <x14:formula1>
            <xm:f>'C:\Users\GIARDINIERI\Documents\AT PN CapCoe\2. Si.Ge.Co\2. Rev MOP Verifiche\[CL Appalti D.LGS. 36_2023PONMETRO.xlsx]Foglio2'!#REF!</xm:f>
          </x14:formula1>
          <xm:sqref>E66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49"/>
  <sheetViews>
    <sheetView view="pageBreakPreview" topLeftCell="A43" zoomScale="80" zoomScaleNormal="110" zoomScaleSheetLayoutView="80" workbookViewId="0">
      <selection activeCell="F51" sqref="F51"/>
    </sheetView>
  </sheetViews>
  <sheetFormatPr defaultColWidth="8.5703125" defaultRowHeight="14.45"/>
  <cols>
    <col min="1" max="1" width="11.140625" customWidth="1"/>
    <col min="2" max="2" width="71.42578125" customWidth="1"/>
    <col min="3" max="3" width="16.85546875" customWidth="1"/>
    <col min="4" max="4" width="14" customWidth="1"/>
    <col min="5" max="5" width="32.42578125" style="1" customWidth="1"/>
    <col min="6" max="6" width="32.42578125" customWidth="1"/>
    <col min="7" max="7" width="29.5703125" customWidth="1"/>
    <col min="8" max="8" width="21.85546875" customWidth="1"/>
  </cols>
  <sheetData>
    <row r="1" spans="1:8" ht="18" customHeight="1">
      <c r="A1" s="101" t="s">
        <v>41</v>
      </c>
      <c r="B1" s="102"/>
      <c r="C1" s="102"/>
      <c r="D1" s="102"/>
      <c r="E1" s="102"/>
      <c r="F1" s="102"/>
      <c r="G1" s="102"/>
      <c r="H1" s="102"/>
    </row>
    <row r="2" spans="1:8" ht="30.95">
      <c r="A2" s="39" t="s">
        <v>42</v>
      </c>
      <c r="B2" s="39" t="s">
        <v>43</v>
      </c>
      <c r="C2" s="39" t="s">
        <v>44</v>
      </c>
      <c r="D2" s="39" t="s">
        <v>45</v>
      </c>
      <c r="E2" s="39" t="s">
        <v>46</v>
      </c>
      <c r="F2" s="39" t="s">
        <v>47</v>
      </c>
      <c r="G2" s="39" t="s">
        <v>48</v>
      </c>
      <c r="H2" s="39" t="s">
        <v>49</v>
      </c>
    </row>
    <row r="3" spans="1:8" ht="16.350000000000001" customHeight="1">
      <c r="A3" s="117" t="s">
        <v>245</v>
      </c>
      <c r="B3" s="118"/>
      <c r="C3" s="118"/>
      <c r="D3" s="118"/>
      <c r="E3" s="118"/>
      <c r="F3" s="118"/>
      <c r="G3" s="118"/>
      <c r="H3" s="119"/>
    </row>
    <row r="4" spans="1:8" ht="26.1">
      <c r="A4" s="6">
        <v>1</v>
      </c>
      <c r="B4" s="12" t="s">
        <v>246</v>
      </c>
      <c r="C4" s="9"/>
      <c r="D4" s="9"/>
      <c r="E4" s="13"/>
      <c r="F4" s="9"/>
      <c r="G4" s="7"/>
      <c r="H4" s="13" t="s">
        <v>247</v>
      </c>
    </row>
    <row r="5" spans="1:8" ht="156">
      <c r="A5" s="6">
        <v>2</v>
      </c>
      <c r="B5" s="12" t="s">
        <v>248</v>
      </c>
      <c r="C5" s="9"/>
      <c r="D5" s="9"/>
      <c r="E5" s="13" t="s">
        <v>249</v>
      </c>
      <c r="F5" s="9"/>
      <c r="G5" s="7"/>
      <c r="H5" s="13" t="s">
        <v>250</v>
      </c>
    </row>
    <row r="6" spans="1:8" ht="168.95">
      <c r="A6" s="6">
        <v>3</v>
      </c>
      <c r="B6" s="12" t="s">
        <v>251</v>
      </c>
      <c r="C6" s="9"/>
      <c r="D6" s="9"/>
      <c r="E6" s="13" t="s">
        <v>249</v>
      </c>
      <c r="F6" s="9"/>
      <c r="G6" s="7"/>
      <c r="H6" s="13" t="s">
        <v>252</v>
      </c>
    </row>
    <row r="7" spans="1:8" ht="168.95">
      <c r="A7" s="6">
        <v>4</v>
      </c>
      <c r="B7" s="12" t="s">
        <v>253</v>
      </c>
      <c r="C7" s="9"/>
      <c r="D7" s="9"/>
      <c r="E7" s="13" t="s">
        <v>249</v>
      </c>
      <c r="F7" s="9"/>
      <c r="G7" s="7"/>
      <c r="H7" s="13" t="s">
        <v>254</v>
      </c>
    </row>
    <row r="8" spans="1:8" ht="104.1">
      <c r="A8" s="6">
        <v>5</v>
      </c>
      <c r="B8" s="12" t="s">
        <v>255</v>
      </c>
      <c r="C8" s="9"/>
      <c r="D8" s="9"/>
      <c r="E8" s="13" t="s">
        <v>249</v>
      </c>
      <c r="F8" s="9"/>
      <c r="G8" s="7"/>
      <c r="H8" s="13" t="s">
        <v>256</v>
      </c>
    </row>
    <row r="9" spans="1:8" ht="26.1">
      <c r="A9" s="6">
        <v>6</v>
      </c>
      <c r="B9" s="12" t="s">
        <v>257</v>
      </c>
      <c r="C9" s="9"/>
      <c r="D9" s="9"/>
      <c r="E9" s="13" t="s">
        <v>249</v>
      </c>
      <c r="F9" s="9"/>
      <c r="G9" s="7"/>
      <c r="H9" s="13" t="s">
        <v>258</v>
      </c>
    </row>
    <row r="10" spans="1:8" ht="78">
      <c r="A10" s="6">
        <v>7</v>
      </c>
      <c r="B10" s="12" t="s">
        <v>259</v>
      </c>
      <c r="C10" s="9"/>
      <c r="D10" s="9"/>
      <c r="E10" s="13" t="s">
        <v>249</v>
      </c>
      <c r="F10" s="9"/>
      <c r="G10" s="7"/>
      <c r="H10" s="13" t="s">
        <v>260</v>
      </c>
    </row>
    <row r="11" spans="1:8" ht="51.95">
      <c r="A11" s="6">
        <v>8</v>
      </c>
      <c r="B11" s="12" t="s">
        <v>261</v>
      </c>
      <c r="C11" s="9"/>
      <c r="D11" s="9"/>
      <c r="E11" s="13" t="s">
        <v>249</v>
      </c>
      <c r="F11" s="9"/>
      <c r="G11" s="7"/>
      <c r="H11" s="13" t="s">
        <v>262</v>
      </c>
    </row>
    <row r="12" spans="1:8" ht="78">
      <c r="A12" s="6">
        <v>9</v>
      </c>
      <c r="B12" s="12" t="s">
        <v>263</v>
      </c>
      <c r="C12" s="9"/>
      <c r="D12" s="9"/>
      <c r="E12" s="13" t="s">
        <v>249</v>
      </c>
      <c r="F12" s="9"/>
      <c r="G12" s="7"/>
      <c r="H12" s="13" t="s">
        <v>264</v>
      </c>
    </row>
    <row r="13" spans="1:8" ht="39">
      <c r="A13" s="6">
        <v>10</v>
      </c>
      <c r="B13" s="12" t="s">
        <v>265</v>
      </c>
      <c r="C13" s="9"/>
      <c r="D13" s="9"/>
      <c r="E13" s="13" t="s">
        <v>249</v>
      </c>
      <c r="F13" s="9"/>
      <c r="G13" s="7"/>
      <c r="H13" s="13" t="s">
        <v>266</v>
      </c>
    </row>
    <row r="14" spans="1:8" ht="65.099999999999994">
      <c r="A14" s="6">
        <v>11</v>
      </c>
      <c r="B14" s="12" t="s">
        <v>267</v>
      </c>
      <c r="C14" s="9"/>
      <c r="D14" s="9"/>
      <c r="E14" s="13" t="s">
        <v>249</v>
      </c>
      <c r="F14" s="9"/>
      <c r="G14" s="7"/>
      <c r="H14" s="13" t="s">
        <v>268</v>
      </c>
    </row>
    <row r="15" spans="1:8" ht="26.1">
      <c r="A15" s="6">
        <v>12</v>
      </c>
      <c r="B15" s="12" t="s">
        <v>269</v>
      </c>
      <c r="C15" s="9"/>
      <c r="D15" s="9"/>
      <c r="E15" s="13" t="s">
        <v>249</v>
      </c>
      <c r="F15" s="9"/>
      <c r="G15" s="7"/>
      <c r="H15" s="13" t="s">
        <v>270</v>
      </c>
    </row>
    <row r="16" spans="1:8" ht="15.6" customHeight="1">
      <c r="A16" s="103" t="s">
        <v>271</v>
      </c>
      <c r="B16" s="104"/>
      <c r="C16" s="104"/>
      <c r="D16" s="104"/>
      <c r="E16" s="104"/>
      <c r="F16" s="104"/>
      <c r="G16" s="104"/>
      <c r="H16" s="105"/>
    </row>
    <row r="17" spans="1:8" ht="104.1">
      <c r="A17" s="6">
        <v>13</v>
      </c>
      <c r="B17" s="12" t="s">
        <v>272</v>
      </c>
      <c r="C17" s="9"/>
      <c r="D17" s="9"/>
      <c r="E17" s="26" t="s">
        <v>273</v>
      </c>
      <c r="F17" s="9"/>
      <c r="G17" s="9"/>
      <c r="H17" s="13" t="s">
        <v>274</v>
      </c>
    </row>
    <row r="18" spans="1:8" ht="104.1">
      <c r="A18" s="6">
        <v>14</v>
      </c>
      <c r="B18" s="12" t="s">
        <v>275</v>
      </c>
      <c r="C18" s="9"/>
      <c r="D18" s="9"/>
      <c r="E18" s="26" t="s">
        <v>66</v>
      </c>
      <c r="F18" s="9"/>
      <c r="G18" s="9"/>
      <c r="H18" s="13" t="s">
        <v>276</v>
      </c>
    </row>
    <row r="19" spans="1:8" ht="104.1">
      <c r="A19" s="6">
        <v>15</v>
      </c>
      <c r="B19" s="12" t="s">
        <v>277</v>
      </c>
      <c r="C19" s="9"/>
      <c r="D19" s="9"/>
      <c r="E19" s="26" t="s">
        <v>66</v>
      </c>
      <c r="F19" s="9"/>
      <c r="G19" s="9"/>
      <c r="H19" s="13" t="s">
        <v>276</v>
      </c>
    </row>
    <row r="20" spans="1:8" ht="104.1">
      <c r="A20" s="6">
        <v>16</v>
      </c>
      <c r="B20" s="12" t="s">
        <v>278</v>
      </c>
      <c r="C20" s="9"/>
      <c r="D20" s="9"/>
      <c r="E20" s="26" t="s">
        <v>273</v>
      </c>
      <c r="F20" s="9"/>
      <c r="G20" s="9"/>
      <c r="H20" s="13" t="s">
        <v>279</v>
      </c>
    </row>
    <row r="21" spans="1:8" ht="72">
      <c r="A21" s="6">
        <v>17</v>
      </c>
      <c r="B21" s="12" t="s">
        <v>280</v>
      </c>
      <c r="C21" s="9"/>
      <c r="D21" s="9"/>
      <c r="E21" s="13" t="s">
        <v>249</v>
      </c>
      <c r="F21" s="9"/>
      <c r="G21" s="9"/>
      <c r="H21" s="13" t="s">
        <v>281</v>
      </c>
    </row>
    <row r="22" spans="1:8" ht="26.1">
      <c r="A22" s="6">
        <v>18</v>
      </c>
      <c r="B22" s="12" t="s">
        <v>282</v>
      </c>
      <c r="C22" s="9"/>
      <c r="D22" s="9"/>
      <c r="E22" s="13" t="s">
        <v>249</v>
      </c>
      <c r="F22" s="9"/>
      <c r="G22" s="9"/>
      <c r="H22" s="13" t="s">
        <v>283</v>
      </c>
    </row>
    <row r="23" spans="1:8" ht="26.1">
      <c r="A23" s="6">
        <v>19</v>
      </c>
      <c r="B23" s="12" t="s">
        <v>284</v>
      </c>
      <c r="C23" s="9"/>
      <c r="D23" s="9"/>
      <c r="E23" s="13" t="s">
        <v>249</v>
      </c>
      <c r="F23" s="9"/>
      <c r="G23" s="9"/>
      <c r="H23" s="13"/>
    </row>
    <row r="24" spans="1:8" ht="26.1">
      <c r="A24" s="6">
        <v>20</v>
      </c>
      <c r="B24" s="12" t="s">
        <v>285</v>
      </c>
      <c r="C24" s="9"/>
      <c r="D24" s="9"/>
      <c r="E24" s="13" t="s">
        <v>249</v>
      </c>
      <c r="F24" s="9"/>
      <c r="G24" s="9"/>
      <c r="H24" s="13" t="s">
        <v>286</v>
      </c>
    </row>
    <row r="25" spans="1:8" ht="117">
      <c r="A25" s="6">
        <v>21</v>
      </c>
      <c r="B25" s="12" t="s">
        <v>287</v>
      </c>
      <c r="C25" s="9"/>
      <c r="D25" s="9"/>
      <c r="E25" s="13" t="s">
        <v>249</v>
      </c>
      <c r="F25" s="9"/>
      <c r="G25" s="9"/>
      <c r="H25" s="13" t="s">
        <v>288</v>
      </c>
    </row>
    <row r="26" spans="1:8" ht="168.95">
      <c r="A26" s="6">
        <v>22</v>
      </c>
      <c r="B26" s="12" t="s">
        <v>289</v>
      </c>
      <c r="C26" s="9"/>
      <c r="D26" s="9"/>
      <c r="E26" s="26" t="s">
        <v>290</v>
      </c>
      <c r="F26" s="9"/>
      <c r="G26" s="9"/>
      <c r="H26" s="13" t="s">
        <v>291</v>
      </c>
    </row>
    <row r="27" spans="1:8" ht="144">
      <c r="A27" s="6">
        <v>23</v>
      </c>
      <c r="B27" s="12" t="s">
        <v>292</v>
      </c>
      <c r="C27" s="9"/>
      <c r="D27" s="9"/>
      <c r="E27" s="26" t="s">
        <v>293</v>
      </c>
      <c r="F27" s="9"/>
      <c r="G27" s="9"/>
      <c r="H27" s="13" t="s">
        <v>294</v>
      </c>
    </row>
    <row r="28" spans="1:8" ht="104.1">
      <c r="A28" s="6">
        <v>24</v>
      </c>
      <c r="B28" s="12" t="s">
        <v>295</v>
      </c>
      <c r="C28" s="9"/>
      <c r="D28" s="9"/>
      <c r="E28" s="26" t="s">
        <v>296</v>
      </c>
      <c r="F28" s="9"/>
      <c r="G28" s="9"/>
      <c r="H28" s="13" t="s">
        <v>297</v>
      </c>
    </row>
    <row r="29" spans="1:8" ht="65.099999999999994">
      <c r="A29" s="6">
        <v>25</v>
      </c>
      <c r="B29" s="12" t="s">
        <v>298</v>
      </c>
      <c r="C29" s="9"/>
      <c r="D29" s="9"/>
      <c r="E29" s="26" t="s">
        <v>293</v>
      </c>
      <c r="F29" s="9"/>
      <c r="G29" s="9"/>
      <c r="H29" s="13" t="s">
        <v>299</v>
      </c>
    </row>
    <row r="30" spans="1:8" ht="15.6" customHeight="1">
      <c r="A30" s="103" t="s">
        <v>300</v>
      </c>
      <c r="B30" s="104"/>
      <c r="C30" s="104"/>
      <c r="D30" s="104"/>
      <c r="E30" s="104"/>
      <c r="F30" s="104"/>
      <c r="G30" s="104"/>
      <c r="H30" s="105"/>
    </row>
    <row r="31" spans="1:8" ht="39">
      <c r="A31" s="6">
        <v>26</v>
      </c>
      <c r="B31" s="12" t="s">
        <v>301</v>
      </c>
      <c r="C31" s="9"/>
      <c r="D31" s="9"/>
      <c r="E31" s="26" t="s">
        <v>302</v>
      </c>
      <c r="F31" s="9"/>
      <c r="G31" s="9"/>
      <c r="H31" s="13" t="s">
        <v>303</v>
      </c>
    </row>
    <row r="32" spans="1:8" ht="26.1">
      <c r="A32" s="6">
        <v>27</v>
      </c>
      <c r="B32" s="12" t="s">
        <v>304</v>
      </c>
      <c r="C32" s="9"/>
      <c r="D32" s="9"/>
      <c r="E32" s="26" t="s">
        <v>305</v>
      </c>
      <c r="F32" s="9"/>
      <c r="G32" s="9"/>
      <c r="H32" s="13" t="s">
        <v>306</v>
      </c>
    </row>
    <row r="33" spans="1:8" ht="15.6" customHeight="1">
      <c r="A33" s="103" t="s">
        <v>307</v>
      </c>
      <c r="B33" s="104"/>
      <c r="C33" s="104"/>
      <c r="D33" s="104"/>
      <c r="E33" s="104"/>
      <c r="F33" s="104"/>
      <c r="G33" s="104"/>
      <c r="H33" s="105"/>
    </row>
    <row r="34" spans="1:8" ht="117">
      <c r="A34" s="6">
        <v>28</v>
      </c>
      <c r="B34" s="12" t="s">
        <v>308</v>
      </c>
      <c r="C34" s="9"/>
      <c r="D34" s="9"/>
      <c r="E34" s="13" t="s">
        <v>249</v>
      </c>
      <c r="F34" s="9"/>
      <c r="G34" s="9"/>
      <c r="H34" s="13" t="s">
        <v>309</v>
      </c>
    </row>
    <row r="35" spans="1:8" ht="65.099999999999994">
      <c r="A35" s="6">
        <v>29</v>
      </c>
      <c r="B35" s="12" t="s">
        <v>310</v>
      </c>
      <c r="C35" s="9"/>
      <c r="D35" s="9"/>
      <c r="E35" s="26" t="s">
        <v>311</v>
      </c>
      <c r="F35" s="9"/>
      <c r="G35" s="9"/>
      <c r="H35" s="13" t="s">
        <v>312</v>
      </c>
    </row>
    <row r="36" spans="1:8" ht="39">
      <c r="A36" s="6">
        <v>30</v>
      </c>
      <c r="B36" s="12" t="s">
        <v>313</v>
      </c>
      <c r="C36" s="9"/>
      <c r="D36" s="9"/>
      <c r="E36" s="26" t="s">
        <v>314</v>
      </c>
      <c r="F36" s="9"/>
      <c r="G36" s="9"/>
      <c r="H36" s="13" t="s">
        <v>315</v>
      </c>
    </row>
    <row r="37" spans="1:8" ht="26.1">
      <c r="A37" s="6">
        <v>31</v>
      </c>
      <c r="B37" s="12" t="s">
        <v>316</v>
      </c>
      <c r="C37" s="9"/>
      <c r="D37" s="9"/>
      <c r="E37" s="26" t="s">
        <v>317</v>
      </c>
      <c r="F37" s="9"/>
      <c r="G37" s="9"/>
      <c r="H37" s="13"/>
    </row>
    <row r="38" spans="1:8" ht="26.1">
      <c r="A38" s="6">
        <v>32</v>
      </c>
      <c r="B38" s="12" t="s">
        <v>318</v>
      </c>
      <c r="C38" s="9"/>
      <c r="D38" s="9"/>
      <c r="E38" s="26" t="s">
        <v>319</v>
      </c>
      <c r="F38" s="9"/>
      <c r="G38" s="9"/>
      <c r="H38" s="13" t="s">
        <v>320</v>
      </c>
    </row>
    <row r="39" spans="1:8" ht="39">
      <c r="A39" s="6">
        <v>33</v>
      </c>
      <c r="B39" s="12" t="s">
        <v>321</v>
      </c>
      <c r="C39" s="9"/>
      <c r="D39" s="9"/>
      <c r="E39" s="26" t="s">
        <v>322</v>
      </c>
      <c r="F39" s="9"/>
      <c r="G39" s="9"/>
      <c r="H39" s="13" t="s">
        <v>323</v>
      </c>
    </row>
    <row r="40" spans="1:8" ht="108">
      <c r="A40" s="6">
        <v>34</v>
      </c>
      <c r="B40" s="12" t="s">
        <v>324</v>
      </c>
      <c r="C40" s="9"/>
      <c r="D40" s="9"/>
      <c r="E40" s="26" t="s">
        <v>325</v>
      </c>
      <c r="F40" s="9"/>
      <c r="G40" s="9"/>
      <c r="H40" s="13" t="s">
        <v>326</v>
      </c>
    </row>
    <row r="41" spans="1:8" ht="129.94999999999999">
      <c r="A41" s="6">
        <v>35</v>
      </c>
      <c r="B41" s="12" t="s">
        <v>327</v>
      </c>
      <c r="C41" s="9"/>
      <c r="D41" s="9"/>
      <c r="E41" s="26" t="s">
        <v>325</v>
      </c>
      <c r="F41" s="9"/>
      <c r="G41" s="9"/>
      <c r="H41" s="13" t="s">
        <v>328</v>
      </c>
    </row>
    <row r="42" spans="1:8" ht="182.1">
      <c r="A42" s="6">
        <v>36</v>
      </c>
      <c r="B42" s="12" t="s">
        <v>329</v>
      </c>
      <c r="C42" s="9"/>
      <c r="D42" s="9"/>
      <c r="E42" s="26" t="s">
        <v>330</v>
      </c>
      <c r="F42" s="9"/>
      <c r="G42" s="9"/>
      <c r="H42" s="13" t="s">
        <v>331</v>
      </c>
    </row>
    <row r="43" spans="1:8" ht="65.099999999999994">
      <c r="A43" s="6">
        <v>37</v>
      </c>
      <c r="B43" s="12" t="s">
        <v>332</v>
      </c>
      <c r="C43" s="9"/>
      <c r="D43" s="9"/>
      <c r="E43" s="26" t="s">
        <v>330</v>
      </c>
      <c r="F43" s="9"/>
      <c r="G43" s="9"/>
      <c r="H43" s="13" t="s">
        <v>266</v>
      </c>
    </row>
    <row r="44" spans="1:8" ht="72">
      <c r="A44" s="6">
        <v>38</v>
      </c>
      <c r="B44" s="12" t="s">
        <v>333</v>
      </c>
      <c r="C44" s="9"/>
      <c r="D44" s="9"/>
      <c r="E44" s="26" t="s">
        <v>325</v>
      </c>
      <c r="F44" s="9"/>
      <c r="G44" s="9"/>
      <c r="H44" s="13" t="s">
        <v>334</v>
      </c>
    </row>
    <row r="45" spans="1:8" ht="26.1">
      <c r="A45" s="6">
        <v>39</v>
      </c>
      <c r="B45" s="12" t="s">
        <v>335</v>
      </c>
      <c r="C45" s="9"/>
      <c r="D45" s="9"/>
      <c r="E45" s="26" t="s">
        <v>336</v>
      </c>
      <c r="F45" s="9"/>
      <c r="G45" s="9"/>
      <c r="H45" s="13" t="s">
        <v>337</v>
      </c>
    </row>
    <row r="46" spans="1:8" ht="96">
      <c r="A46" s="6">
        <v>40</v>
      </c>
      <c r="B46" s="12" t="s">
        <v>338</v>
      </c>
      <c r="C46" s="9"/>
      <c r="D46" s="9"/>
      <c r="E46" s="26" t="s">
        <v>325</v>
      </c>
      <c r="F46" s="9"/>
      <c r="G46" s="9"/>
      <c r="H46" s="13" t="s">
        <v>339</v>
      </c>
    </row>
    <row r="47" spans="1:8">
      <c r="A47" s="2"/>
      <c r="B47" s="2"/>
      <c r="C47" s="2"/>
      <c r="D47" s="2"/>
      <c r="E47" s="2"/>
      <c r="F47" s="2"/>
      <c r="G47" s="2"/>
    </row>
    <row r="48" spans="1:8">
      <c r="A48" s="15" t="s">
        <v>243</v>
      </c>
      <c r="B48" s="3"/>
      <c r="C48" s="3"/>
      <c r="D48" s="3"/>
      <c r="E48" s="4"/>
      <c r="F48" s="3"/>
      <c r="G48" s="3"/>
    </row>
    <row r="49" spans="1:7">
      <c r="A49" s="5" t="s">
        <v>244</v>
      </c>
      <c r="B49" s="3"/>
      <c r="C49" s="3"/>
      <c r="D49" s="3"/>
      <c r="E49" s="4"/>
      <c r="F49" s="3"/>
      <c r="G49" s="3"/>
    </row>
  </sheetData>
  <mergeCells count="5">
    <mergeCell ref="A1:H1"/>
    <mergeCell ref="A3:H3"/>
    <mergeCell ref="A16:H16"/>
    <mergeCell ref="A30:H30"/>
    <mergeCell ref="A33:H33"/>
  </mergeCells>
  <pageMargins left="0.7" right="0.7" top="0.69358333333333333" bottom="0.75" header="0.3" footer="0.3"/>
  <pageSetup paperSize="9" scale="38" fitToHeight="0" orientation="portrait" r:id="rId1"/>
  <headerFooter>
    <oddHeader>&amp;C&amp;G</oddHeader>
    <oddFooter>&amp;R&amp;N</oddFooter>
  </headerFooter>
  <legacyDrawingHF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300-000000000000}">
          <x14:formula1>
            <xm:f>lookup!$A$6:$A$8</xm:f>
          </x14:formula1>
          <xm:sqref>D4:D15 D17:D29 D31:D32 D34:D46</xm:sqref>
        </x14:dataValidation>
        <x14:dataValidation type="list" allowBlank="1" showInputMessage="1" showErrorMessage="1" xr:uid="{00000000-0002-0000-0300-000001000000}">
          <x14:formula1>
            <xm:f>lookup!$A$2:$A$4</xm:f>
          </x14:formula1>
          <xm:sqref>C4:C15 C17:C29 C31:C32 C34:C46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78"/>
  <sheetViews>
    <sheetView view="pageBreakPreview" topLeftCell="A66" zoomScale="80" zoomScaleNormal="110" zoomScaleSheetLayoutView="80" workbookViewId="0">
      <selection activeCell="B4" sqref="B4"/>
    </sheetView>
  </sheetViews>
  <sheetFormatPr defaultColWidth="8.5703125" defaultRowHeight="14.45"/>
  <cols>
    <col min="1" max="1" width="11.140625" customWidth="1"/>
    <col min="2" max="2" width="71.42578125" customWidth="1"/>
    <col min="3" max="3" width="16.85546875" customWidth="1"/>
    <col min="4" max="4" width="14" customWidth="1"/>
    <col min="5" max="5" width="32.42578125" style="1" customWidth="1"/>
    <col min="6" max="6" width="32.42578125" customWidth="1"/>
    <col min="7" max="7" width="29.5703125" customWidth="1"/>
    <col min="8" max="8" width="22" customWidth="1"/>
  </cols>
  <sheetData>
    <row r="1" spans="1:8" ht="18" customHeight="1">
      <c r="A1" s="101" t="s">
        <v>340</v>
      </c>
      <c r="B1" s="102"/>
      <c r="C1" s="102"/>
      <c r="D1" s="102"/>
      <c r="E1" s="102"/>
      <c r="F1" s="102"/>
      <c r="G1" s="102"/>
      <c r="H1" s="102"/>
    </row>
    <row r="2" spans="1:8" ht="30.95">
      <c r="A2" s="39" t="s">
        <v>42</v>
      </c>
      <c r="B2" s="39" t="s">
        <v>43</v>
      </c>
      <c r="C2" s="39" t="s">
        <v>44</v>
      </c>
      <c r="D2" s="39" t="s">
        <v>45</v>
      </c>
      <c r="E2" s="39" t="s">
        <v>46</v>
      </c>
      <c r="F2" s="39" t="s">
        <v>47</v>
      </c>
      <c r="G2" s="39" t="s">
        <v>48</v>
      </c>
      <c r="H2" s="39" t="s">
        <v>49</v>
      </c>
    </row>
    <row r="3" spans="1:8" ht="39">
      <c r="A3" s="6">
        <v>1</v>
      </c>
      <c r="B3" s="12" t="s">
        <v>341</v>
      </c>
      <c r="C3" s="9"/>
      <c r="D3" s="9"/>
      <c r="E3" s="13" t="s">
        <v>342</v>
      </c>
      <c r="F3" s="9"/>
      <c r="G3" s="7"/>
      <c r="H3" s="7" t="s">
        <v>343</v>
      </c>
    </row>
    <row r="4" spans="1:8" ht="156">
      <c r="A4" s="6">
        <v>2</v>
      </c>
      <c r="B4" s="12" t="s">
        <v>344</v>
      </c>
      <c r="C4" s="9"/>
      <c r="D4" s="9"/>
      <c r="E4" s="13" t="s">
        <v>345</v>
      </c>
      <c r="F4" s="9"/>
      <c r="G4" s="7"/>
      <c r="H4" s="7" t="s">
        <v>346</v>
      </c>
    </row>
    <row r="5" spans="1:8" ht="39">
      <c r="A5" s="6">
        <v>3</v>
      </c>
      <c r="B5" s="12" t="s">
        <v>347</v>
      </c>
      <c r="C5" s="9"/>
      <c r="D5" s="9"/>
      <c r="E5" s="13" t="s">
        <v>348</v>
      </c>
      <c r="F5" s="9"/>
      <c r="G5" s="7"/>
      <c r="H5" s="7" t="s">
        <v>349</v>
      </c>
    </row>
    <row r="6" spans="1:8" ht="39">
      <c r="A6" s="6">
        <v>4</v>
      </c>
      <c r="B6" s="12" t="s">
        <v>350</v>
      </c>
      <c r="C6" s="9"/>
      <c r="D6" s="9"/>
      <c r="E6" s="13" t="s">
        <v>348</v>
      </c>
      <c r="F6" s="9"/>
      <c r="G6" s="7"/>
      <c r="H6" s="7" t="s">
        <v>351</v>
      </c>
    </row>
    <row r="7" spans="1:8" ht="39">
      <c r="A7" s="6">
        <v>5</v>
      </c>
      <c r="B7" s="12" t="s">
        <v>352</v>
      </c>
      <c r="C7" s="9"/>
      <c r="D7" s="9"/>
      <c r="E7" s="13" t="s">
        <v>353</v>
      </c>
      <c r="F7" s="9"/>
      <c r="G7" s="7"/>
      <c r="H7" s="7" t="s">
        <v>354</v>
      </c>
    </row>
    <row r="8" spans="1:8" ht="15.6" customHeight="1">
      <c r="A8" s="103" t="s">
        <v>355</v>
      </c>
      <c r="B8" s="104"/>
      <c r="C8" s="104"/>
      <c r="D8" s="104"/>
      <c r="E8" s="104"/>
      <c r="F8" s="104"/>
      <c r="G8" s="104"/>
      <c r="H8" s="105"/>
    </row>
    <row r="9" spans="1:8" ht="26.1">
      <c r="A9" s="6">
        <v>6</v>
      </c>
      <c r="B9" s="12" t="s">
        <v>356</v>
      </c>
      <c r="C9" s="9"/>
      <c r="D9" s="9"/>
      <c r="E9" s="13" t="s">
        <v>357</v>
      </c>
      <c r="F9" s="9"/>
      <c r="G9" s="7"/>
      <c r="H9" s="7" t="s">
        <v>358</v>
      </c>
    </row>
    <row r="10" spans="1:8" ht="26.1">
      <c r="A10" s="6">
        <v>7</v>
      </c>
      <c r="B10" s="12" t="s">
        <v>359</v>
      </c>
      <c r="C10" s="9"/>
      <c r="D10" s="9"/>
      <c r="E10" s="13" t="s">
        <v>360</v>
      </c>
      <c r="F10" s="9"/>
      <c r="G10" s="7"/>
      <c r="H10" s="7" t="s">
        <v>361</v>
      </c>
    </row>
    <row r="11" spans="1:8" ht="26.1">
      <c r="A11" s="6">
        <v>8</v>
      </c>
      <c r="B11" s="12" t="s">
        <v>362</v>
      </c>
      <c r="C11" s="9"/>
      <c r="D11" s="9"/>
      <c r="E11" s="13"/>
      <c r="F11" s="9"/>
      <c r="G11" s="7"/>
      <c r="H11" s="7" t="s">
        <v>361</v>
      </c>
    </row>
    <row r="12" spans="1:8" ht="26.1">
      <c r="A12" s="6">
        <v>9</v>
      </c>
      <c r="B12" s="12" t="s">
        <v>363</v>
      </c>
      <c r="C12" s="9"/>
      <c r="D12" s="9"/>
      <c r="E12" s="13" t="s">
        <v>364</v>
      </c>
      <c r="F12" s="9"/>
      <c r="G12" s="7"/>
      <c r="H12" s="7" t="s">
        <v>365</v>
      </c>
    </row>
    <row r="13" spans="1:8" ht="26.1">
      <c r="A13" s="6">
        <v>10</v>
      </c>
      <c r="B13" s="12" t="s">
        <v>366</v>
      </c>
      <c r="C13" s="9"/>
      <c r="D13" s="9"/>
      <c r="E13" s="13" t="s">
        <v>364</v>
      </c>
      <c r="F13" s="9"/>
      <c r="G13" s="7"/>
      <c r="H13" s="7" t="s">
        <v>365</v>
      </c>
    </row>
    <row r="14" spans="1:8" ht="26.1">
      <c r="A14" s="6">
        <v>11</v>
      </c>
      <c r="B14" s="12" t="s">
        <v>367</v>
      </c>
      <c r="C14" s="9"/>
      <c r="D14" s="9"/>
      <c r="E14" s="13" t="s">
        <v>364</v>
      </c>
      <c r="F14" s="9"/>
      <c r="G14" s="7"/>
      <c r="H14" s="7"/>
    </row>
    <row r="15" spans="1:8" ht="26.1">
      <c r="A15" s="6">
        <v>12</v>
      </c>
      <c r="B15" s="12" t="s">
        <v>368</v>
      </c>
      <c r="C15" s="9"/>
      <c r="D15" s="9"/>
      <c r="E15" s="13" t="s">
        <v>191</v>
      </c>
      <c r="F15" s="9"/>
      <c r="G15" s="7"/>
      <c r="H15" s="7" t="s">
        <v>365</v>
      </c>
    </row>
    <row r="16" spans="1:8" ht="39">
      <c r="A16" s="6">
        <v>13</v>
      </c>
      <c r="B16" s="12" t="s">
        <v>369</v>
      </c>
      <c r="C16" s="9"/>
      <c r="D16" s="9"/>
      <c r="E16" s="13" t="s">
        <v>370</v>
      </c>
      <c r="F16" s="9"/>
      <c r="G16" s="7"/>
      <c r="H16" s="7" t="s">
        <v>365</v>
      </c>
    </row>
    <row r="17" spans="1:8" ht="26.1">
      <c r="A17" s="6">
        <v>14</v>
      </c>
      <c r="B17" s="12" t="s">
        <v>371</v>
      </c>
      <c r="C17" s="9"/>
      <c r="D17" s="9"/>
      <c r="E17" s="13" t="s">
        <v>372</v>
      </c>
      <c r="F17" s="9"/>
      <c r="G17" s="7"/>
      <c r="H17" s="7" t="s">
        <v>365</v>
      </c>
    </row>
    <row r="18" spans="1:8" ht="51.95">
      <c r="A18" s="6">
        <v>15</v>
      </c>
      <c r="B18" s="12" t="s">
        <v>373</v>
      </c>
      <c r="C18" s="9"/>
      <c r="D18" s="9"/>
      <c r="E18" s="13" t="s">
        <v>357</v>
      </c>
      <c r="F18" s="9"/>
      <c r="G18" s="7"/>
      <c r="H18" s="7" t="s">
        <v>374</v>
      </c>
    </row>
    <row r="19" spans="1:8" ht="51.95">
      <c r="A19" s="6">
        <v>16</v>
      </c>
      <c r="B19" s="12" t="s">
        <v>375</v>
      </c>
      <c r="C19" s="9"/>
      <c r="D19" s="9"/>
      <c r="E19" s="13" t="s">
        <v>357</v>
      </c>
      <c r="F19" s="9"/>
      <c r="G19" s="7"/>
      <c r="H19" s="7" t="s">
        <v>376</v>
      </c>
    </row>
    <row r="20" spans="1:8" ht="39">
      <c r="A20" s="6">
        <v>17</v>
      </c>
      <c r="B20" s="12" t="s">
        <v>377</v>
      </c>
      <c r="C20" s="9"/>
      <c r="D20" s="9"/>
      <c r="E20" s="13" t="s">
        <v>249</v>
      </c>
      <c r="F20" s="9"/>
      <c r="G20" s="7"/>
      <c r="H20" s="7" t="s">
        <v>378</v>
      </c>
    </row>
    <row r="21" spans="1:8" ht="15.6" customHeight="1">
      <c r="A21" s="103" t="s">
        <v>379</v>
      </c>
      <c r="B21" s="104"/>
      <c r="C21" s="104"/>
      <c r="D21" s="104"/>
      <c r="E21" s="104"/>
      <c r="F21" s="104"/>
      <c r="G21" s="104"/>
      <c r="H21" s="105"/>
    </row>
    <row r="22" spans="1:8" ht="65.099999999999994">
      <c r="A22" s="6">
        <v>18</v>
      </c>
      <c r="B22" s="12" t="s">
        <v>380</v>
      </c>
      <c r="C22" s="9"/>
      <c r="D22" s="9"/>
      <c r="E22" s="13" t="s">
        <v>381</v>
      </c>
      <c r="F22" s="9"/>
      <c r="G22" s="9"/>
      <c r="H22" s="7" t="s">
        <v>382</v>
      </c>
    </row>
    <row r="23" spans="1:8" ht="39">
      <c r="A23" s="6">
        <v>19</v>
      </c>
      <c r="B23" s="12" t="s">
        <v>383</v>
      </c>
      <c r="C23" s="9"/>
      <c r="D23" s="9"/>
      <c r="E23" s="13" t="s">
        <v>381</v>
      </c>
      <c r="F23" s="9"/>
      <c r="G23" s="9"/>
      <c r="H23" s="7" t="s">
        <v>384</v>
      </c>
    </row>
    <row r="24" spans="1:8" ht="39">
      <c r="A24" s="6">
        <v>20</v>
      </c>
      <c r="B24" s="12" t="s">
        <v>385</v>
      </c>
      <c r="C24" s="9"/>
      <c r="D24" s="9"/>
      <c r="E24" s="13" t="s">
        <v>381</v>
      </c>
      <c r="F24" s="9"/>
      <c r="G24" s="9"/>
      <c r="H24" s="7" t="s">
        <v>382</v>
      </c>
    </row>
    <row r="25" spans="1:8" ht="39">
      <c r="A25" s="6">
        <v>21</v>
      </c>
      <c r="B25" s="12" t="s">
        <v>386</v>
      </c>
      <c r="C25" s="9"/>
      <c r="D25" s="9"/>
      <c r="E25" s="13" t="s">
        <v>381</v>
      </c>
      <c r="F25" s="9"/>
      <c r="G25" s="9"/>
      <c r="H25" s="7" t="s">
        <v>387</v>
      </c>
    </row>
    <row r="26" spans="1:8" ht="39">
      <c r="A26" s="6">
        <v>22</v>
      </c>
      <c r="B26" s="12" t="s">
        <v>388</v>
      </c>
      <c r="C26" s="9"/>
      <c r="D26" s="9"/>
      <c r="E26" s="13" t="s">
        <v>389</v>
      </c>
      <c r="F26" s="9"/>
      <c r="G26" s="9"/>
      <c r="H26" s="7" t="s">
        <v>390</v>
      </c>
    </row>
    <row r="27" spans="1:8" ht="26.1">
      <c r="A27" s="6">
        <v>23</v>
      </c>
      <c r="B27" s="12" t="s">
        <v>391</v>
      </c>
      <c r="C27" s="9"/>
      <c r="D27" s="9"/>
      <c r="E27" s="13"/>
      <c r="F27" s="9"/>
      <c r="G27" s="9"/>
      <c r="H27" s="7" t="s">
        <v>392</v>
      </c>
    </row>
    <row r="28" spans="1:8" ht="15.6" customHeight="1">
      <c r="A28" s="103" t="s">
        <v>393</v>
      </c>
      <c r="B28" s="104"/>
      <c r="C28" s="104"/>
      <c r="D28" s="104"/>
      <c r="E28" s="104"/>
      <c r="F28" s="104"/>
      <c r="G28" s="104"/>
      <c r="H28" s="105"/>
    </row>
    <row r="29" spans="1:8" ht="78">
      <c r="A29" s="6">
        <v>24</v>
      </c>
      <c r="B29" s="12" t="s">
        <v>394</v>
      </c>
      <c r="C29" s="9"/>
      <c r="D29" s="9"/>
      <c r="E29" s="13" t="s">
        <v>395</v>
      </c>
      <c r="F29" s="9"/>
      <c r="G29" s="9"/>
      <c r="H29" s="7" t="s">
        <v>396</v>
      </c>
    </row>
    <row r="30" spans="1:8" ht="26.1">
      <c r="A30" s="6">
        <v>25</v>
      </c>
      <c r="B30" s="12" t="s">
        <v>397</v>
      </c>
      <c r="C30" s="9"/>
      <c r="D30" s="9"/>
      <c r="E30" s="13" t="s">
        <v>395</v>
      </c>
      <c r="F30" s="9"/>
      <c r="G30" s="9"/>
      <c r="H30" s="7" t="s">
        <v>398</v>
      </c>
    </row>
    <row r="31" spans="1:8" ht="129.94999999999999">
      <c r="A31" s="6">
        <v>26</v>
      </c>
      <c r="B31" s="12" t="s">
        <v>399</v>
      </c>
      <c r="C31" s="9"/>
      <c r="D31" s="9"/>
      <c r="E31" s="13" t="s">
        <v>400</v>
      </c>
      <c r="F31" s="9"/>
      <c r="G31" s="9"/>
      <c r="H31" s="83" t="s">
        <v>401</v>
      </c>
    </row>
    <row r="32" spans="1:8" ht="15.6">
      <c r="A32" s="116" t="s">
        <v>402</v>
      </c>
      <c r="B32" s="116"/>
      <c r="C32" s="116"/>
      <c r="D32" s="116"/>
      <c r="E32" s="116"/>
      <c r="F32" s="116"/>
      <c r="G32" s="116"/>
      <c r="H32" s="116"/>
    </row>
    <row r="33" spans="1:8" ht="15.6">
      <c r="A33" s="120" t="s">
        <v>403</v>
      </c>
      <c r="B33" s="120"/>
      <c r="C33" s="120"/>
      <c r="D33" s="120"/>
      <c r="E33" s="120"/>
      <c r="F33" s="120"/>
      <c r="G33" s="120"/>
      <c r="H33" s="120"/>
    </row>
    <row r="34" spans="1:8" ht="26.1">
      <c r="A34" s="6">
        <v>27</v>
      </c>
      <c r="B34" s="12" t="s">
        <v>404</v>
      </c>
      <c r="C34" s="9"/>
      <c r="D34" s="9"/>
      <c r="E34" s="13" t="s">
        <v>405</v>
      </c>
      <c r="F34" s="82"/>
      <c r="G34" s="7"/>
      <c r="H34" s="7" t="s">
        <v>406</v>
      </c>
    </row>
    <row r="35" spans="1:8" ht="39">
      <c r="A35" s="6">
        <v>28</v>
      </c>
      <c r="B35" s="12" t="s">
        <v>407</v>
      </c>
      <c r="C35" s="9"/>
      <c r="D35" s="9"/>
      <c r="E35" s="13" t="s">
        <v>408</v>
      </c>
      <c r="F35" s="82"/>
      <c r="G35" s="7"/>
      <c r="H35" s="7" t="s">
        <v>409</v>
      </c>
    </row>
    <row r="36" spans="1:8" ht="15.6">
      <c r="A36" s="120" t="s">
        <v>410</v>
      </c>
      <c r="B36" s="120"/>
      <c r="C36" s="120"/>
      <c r="D36" s="120"/>
      <c r="E36" s="120"/>
      <c r="F36" s="120"/>
      <c r="G36" s="120"/>
      <c r="H36" s="120"/>
    </row>
    <row r="37" spans="1:8" ht="39">
      <c r="A37" s="6">
        <v>29</v>
      </c>
      <c r="B37" s="12" t="s">
        <v>411</v>
      </c>
      <c r="C37" s="9"/>
      <c r="D37" s="9"/>
      <c r="E37" s="13" t="s">
        <v>412</v>
      </c>
      <c r="F37" s="82"/>
      <c r="G37" s="7"/>
      <c r="H37" s="7" t="s">
        <v>413</v>
      </c>
    </row>
    <row r="38" spans="1:8" ht="26.1">
      <c r="A38" s="6">
        <v>30</v>
      </c>
      <c r="B38" s="12" t="s">
        <v>414</v>
      </c>
      <c r="C38" s="9"/>
      <c r="D38" s="9"/>
      <c r="E38" s="13" t="s">
        <v>412</v>
      </c>
      <c r="F38" s="82"/>
      <c r="G38" s="7"/>
      <c r="H38" s="7" t="s">
        <v>415</v>
      </c>
    </row>
    <row r="39" spans="1:8" ht="168.95">
      <c r="A39" s="6">
        <v>31</v>
      </c>
      <c r="B39" s="12" t="s">
        <v>416</v>
      </c>
      <c r="C39" s="9"/>
      <c r="D39" s="9"/>
      <c r="E39" s="13" t="s">
        <v>417</v>
      </c>
      <c r="F39" s="82"/>
      <c r="G39" s="7"/>
      <c r="H39" s="7" t="s">
        <v>418</v>
      </c>
    </row>
    <row r="40" spans="1:8" ht="15.6">
      <c r="A40" s="120" t="s">
        <v>419</v>
      </c>
      <c r="B40" s="120"/>
      <c r="C40" s="120"/>
      <c r="D40" s="120"/>
      <c r="E40" s="120"/>
      <c r="F40" s="120"/>
      <c r="G40" s="120"/>
      <c r="H40" s="120"/>
    </row>
    <row r="41" spans="1:8" ht="90.95">
      <c r="A41" s="6">
        <v>32</v>
      </c>
      <c r="B41" s="12" t="s">
        <v>420</v>
      </c>
      <c r="C41" s="9"/>
      <c r="D41" s="9"/>
      <c r="E41" s="13" t="s">
        <v>417</v>
      </c>
      <c r="F41" s="82"/>
      <c r="G41" s="7"/>
      <c r="H41" s="7"/>
    </row>
    <row r="42" spans="1:8" ht="15.6" customHeight="1">
      <c r="A42" s="6">
        <v>33</v>
      </c>
      <c r="B42" s="12" t="s">
        <v>421</v>
      </c>
      <c r="C42" s="9"/>
      <c r="D42" s="9"/>
      <c r="E42" s="13" t="s">
        <v>417</v>
      </c>
      <c r="F42" s="82"/>
      <c r="G42" s="7"/>
      <c r="H42" s="7"/>
    </row>
    <row r="43" spans="1:8" ht="39">
      <c r="A43" s="6">
        <v>34</v>
      </c>
      <c r="B43" s="12" t="s">
        <v>422</v>
      </c>
      <c r="C43" s="9"/>
      <c r="D43" s="9"/>
      <c r="E43" s="13" t="s">
        <v>417</v>
      </c>
      <c r="F43" s="82"/>
      <c r="G43" s="7"/>
      <c r="H43" s="7"/>
    </row>
    <row r="44" spans="1:8" ht="168.95">
      <c r="A44" s="6">
        <v>35</v>
      </c>
      <c r="B44" s="12" t="s">
        <v>416</v>
      </c>
      <c r="C44" s="9"/>
      <c r="D44" s="9"/>
      <c r="E44" s="13" t="s">
        <v>417</v>
      </c>
      <c r="F44" s="82"/>
      <c r="G44" s="7"/>
      <c r="H44" s="7" t="s">
        <v>418</v>
      </c>
    </row>
    <row r="45" spans="1:8" ht="15.6">
      <c r="A45" s="120" t="s">
        <v>423</v>
      </c>
      <c r="B45" s="120"/>
      <c r="C45" s="120"/>
      <c r="D45" s="120"/>
      <c r="E45" s="120"/>
      <c r="F45" s="120"/>
      <c r="G45" s="120"/>
      <c r="H45" s="120"/>
    </row>
    <row r="46" spans="1:8" ht="207.95">
      <c r="A46" s="6">
        <v>36</v>
      </c>
      <c r="B46" s="12" t="s">
        <v>424</v>
      </c>
      <c r="C46" s="9"/>
      <c r="D46" s="9"/>
      <c r="E46" s="13" t="s">
        <v>417</v>
      </c>
      <c r="F46" s="82"/>
      <c r="G46" s="7"/>
      <c r="H46" s="7"/>
    </row>
    <row r="47" spans="1:8" ht="39">
      <c r="A47" s="6">
        <v>37</v>
      </c>
      <c r="B47" s="12" t="s">
        <v>425</v>
      </c>
      <c r="C47" s="9"/>
      <c r="D47" s="9"/>
      <c r="E47" s="13" t="s">
        <v>417</v>
      </c>
      <c r="F47" s="82"/>
      <c r="G47" s="7"/>
      <c r="H47" s="7"/>
    </row>
    <row r="48" spans="1:8" ht="39">
      <c r="A48" s="6">
        <v>38</v>
      </c>
      <c r="B48" s="12" t="s">
        <v>426</v>
      </c>
      <c r="C48" s="9"/>
      <c r="D48" s="9"/>
      <c r="E48" s="13" t="s">
        <v>417</v>
      </c>
      <c r="F48" s="82"/>
      <c r="G48" s="7"/>
      <c r="H48" s="7"/>
    </row>
    <row r="49" spans="1:8" ht="168.95">
      <c r="A49" s="6">
        <v>39</v>
      </c>
      <c r="B49" s="12" t="s">
        <v>416</v>
      </c>
      <c r="C49" s="9"/>
      <c r="D49" s="9"/>
      <c r="E49" s="13" t="s">
        <v>417</v>
      </c>
      <c r="F49" s="82"/>
      <c r="G49" s="7"/>
      <c r="H49" s="7"/>
    </row>
    <row r="50" spans="1:8" ht="15.6">
      <c r="A50" s="120" t="s">
        <v>427</v>
      </c>
      <c r="B50" s="120"/>
      <c r="C50" s="120"/>
      <c r="D50" s="120"/>
      <c r="E50" s="120"/>
      <c r="F50" s="120"/>
      <c r="G50" s="120"/>
      <c r="H50" s="120"/>
    </row>
    <row r="51" spans="1:8" ht="156">
      <c r="A51" s="6">
        <v>40</v>
      </c>
      <c r="B51" s="12" t="s">
        <v>428</v>
      </c>
      <c r="C51" s="9"/>
      <c r="D51" s="9"/>
      <c r="E51" s="13" t="s">
        <v>417</v>
      </c>
      <c r="F51" s="82"/>
      <c r="G51" s="7"/>
      <c r="H51" s="7"/>
    </row>
    <row r="52" spans="1:8" ht="15.6">
      <c r="A52" s="120" t="s">
        <v>429</v>
      </c>
      <c r="B52" s="120"/>
      <c r="C52" s="120"/>
      <c r="D52" s="120"/>
      <c r="E52" s="120"/>
      <c r="F52" s="120"/>
      <c r="G52" s="120"/>
      <c r="H52" s="120"/>
    </row>
    <row r="53" spans="1:8" ht="39">
      <c r="A53" s="6">
        <v>41</v>
      </c>
      <c r="B53" s="12" t="s">
        <v>430</v>
      </c>
      <c r="C53" s="9"/>
      <c r="D53" s="9"/>
      <c r="E53" s="13" t="s">
        <v>417</v>
      </c>
      <c r="F53" s="82"/>
      <c r="G53" s="7"/>
      <c r="H53" s="7" t="s">
        <v>431</v>
      </c>
    </row>
    <row r="54" spans="1:8" ht="39">
      <c r="A54" s="6">
        <v>42</v>
      </c>
      <c r="B54" s="12" t="s">
        <v>432</v>
      </c>
      <c r="C54" s="9"/>
      <c r="D54" s="9"/>
      <c r="E54" s="13" t="s">
        <v>417</v>
      </c>
      <c r="F54" s="82"/>
      <c r="G54" s="7"/>
      <c r="H54" s="7" t="s">
        <v>431</v>
      </c>
    </row>
    <row r="55" spans="1:8" ht="90.95">
      <c r="A55" s="6">
        <v>43</v>
      </c>
      <c r="B55" s="12" t="s">
        <v>433</v>
      </c>
      <c r="C55" s="9"/>
      <c r="D55" s="9"/>
      <c r="E55" s="13" t="s">
        <v>417</v>
      </c>
      <c r="F55" s="82"/>
      <c r="G55" s="7"/>
      <c r="H55" s="7" t="s">
        <v>434</v>
      </c>
    </row>
    <row r="56" spans="1:8" ht="39">
      <c r="A56" s="6">
        <v>44</v>
      </c>
      <c r="B56" s="12" t="s">
        <v>435</v>
      </c>
      <c r="C56" s="9"/>
      <c r="D56" s="9"/>
      <c r="E56" s="13" t="s">
        <v>417</v>
      </c>
      <c r="F56" s="82"/>
      <c r="G56" s="7"/>
      <c r="H56" s="7" t="s">
        <v>434</v>
      </c>
    </row>
    <row r="57" spans="1:8" ht="15.6">
      <c r="A57" s="120" t="s">
        <v>436</v>
      </c>
      <c r="B57" s="120"/>
      <c r="C57" s="120"/>
      <c r="D57" s="120"/>
      <c r="E57" s="120"/>
      <c r="F57" s="120"/>
      <c r="G57" s="120"/>
      <c r="H57" s="120"/>
    </row>
    <row r="58" spans="1:8" ht="51.95">
      <c r="A58" s="6">
        <v>45</v>
      </c>
      <c r="B58" s="12" t="s">
        <v>437</v>
      </c>
      <c r="C58" s="9"/>
      <c r="D58" s="9"/>
      <c r="E58" s="13" t="s">
        <v>174</v>
      </c>
      <c r="F58" s="82"/>
      <c r="G58" s="7"/>
      <c r="H58" s="7" t="s">
        <v>438</v>
      </c>
    </row>
    <row r="59" spans="1:8" ht="51.95">
      <c r="A59" s="6">
        <v>46</v>
      </c>
      <c r="B59" s="12" t="s">
        <v>439</v>
      </c>
      <c r="C59" s="9"/>
      <c r="D59" s="9"/>
      <c r="E59" s="13" t="s">
        <v>440</v>
      </c>
      <c r="F59" s="82"/>
      <c r="G59" s="7"/>
      <c r="H59" s="7" t="s">
        <v>438</v>
      </c>
    </row>
    <row r="60" spans="1:8" ht="51.95">
      <c r="A60" s="6">
        <v>47</v>
      </c>
      <c r="B60" s="12" t="s">
        <v>441</v>
      </c>
      <c r="C60" s="9"/>
      <c r="D60" s="9"/>
      <c r="E60" s="13" t="s">
        <v>442</v>
      </c>
      <c r="F60" s="82"/>
      <c r="G60" s="7"/>
      <c r="H60" s="7" t="s">
        <v>443</v>
      </c>
    </row>
    <row r="61" spans="1:8" ht="78">
      <c r="A61" s="6">
        <v>48</v>
      </c>
      <c r="B61" s="12" t="s">
        <v>444</v>
      </c>
      <c r="C61" s="9"/>
      <c r="D61" s="9"/>
      <c r="E61" s="13" t="s">
        <v>442</v>
      </c>
      <c r="F61" s="82"/>
      <c r="G61" s="7"/>
      <c r="H61" s="7" t="s">
        <v>445</v>
      </c>
    </row>
    <row r="62" spans="1:8" ht="15.6">
      <c r="A62" s="120" t="s">
        <v>446</v>
      </c>
      <c r="B62" s="120"/>
      <c r="C62" s="120"/>
      <c r="D62" s="120"/>
      <c r="E62" s="120"/>
      <c r="F62" s="120"/>
      <c r="G62" s="120"/>
      <c r="H62" s="120"/>
    </row>
    <row r="63" spans="1:8">
      <c r="A63" s="6">
        <v>49</v>
      </c>
      <c r="B63" s="12" t="s">
        <v>447</v>
      </c>
      <c r="C63" s="9"/>
      <c r="D63" s="9"/>
      <c r="E63" s="13" t="s">
        <v>448</v>
      </c>
      <c r="F63" s="82"/>
      <c r="G63" s="7"/>
      <c r="H63" s="7" t="s">
        <v>449</v>
      </c>
    </row>
    <row r="64" spans="1:8" ht="26.1">
      <c r="A64" s="6">
        <v>50</v>
      </c>
      <c r="B64" s="12" t="s">
        <v>450</v>
      </c>
      <c r="C64" s="9"/>
      <c r="D64" s="9"/>
      <c r="E64" s="13" t="s">
        <v>448</v>
      </c>
      <c r="F64" s="82"/>
      <c r="G64" s="7"/>
      <c r="H64" s="7" t="s">
        <v>451</v>
      </c>
    </row>
    <row r="65" spans="1:8" ht="51.95">
      <c r="A65" s="6">
        <v>51</v>
      </c>
      <c r="B65" s="12" t="s">
        <v>452</v>
      </c>
      <c r="C65" s="9"/>
      <c r="D65" s="9"/>
      <c r="E65" s="13" t="s">
        <v>453</v>
      </c>
      <c r="F65" s="82"/>
      <c r="G65" s="7"/>
      <c r="H65" s="7" t="s">
        <v>454</v>
      </c>
    </row>
    <row r="66" spans="1:8" ht="90.95">
      <c r="A66" s="6">
        <v>52</v>
      </c>
      <c r="B66" s="12" t="s">
        <v>455</v>
      </c>
      <c r="C66" s="9"/>
      <c r="D66" s="9"/>
      <c r="E66" s="13" t="s">
        <v>453</v>
      </c>
      <c r="F66" s="82"/>
      <c r="G66" s="7"/>
      <c r="H66" s="7" t="s">
        <v>454</v>
      </c>
    </row>
    <row r="67" spans="1:8" ht="26.1">
      <c r="A67" s="6">
        <v>53</v>
      </c>
      <c r="B67" s="12" t="s">
        <v>456</v>
      </c>
      <c r="C67" s="9"/>
      <c r="D67" s="9"/>
      <c r="E67" s="13" t="s">
        <v>453</v>
      </c>
      <c r="F67" s="82"/>
      <c r="G67" s="7"/>
      <c r="H67" s="7" t="s">
        <v>457</v>
      </c>
    </row>
    <row r="68" spans="1:8" ht="39">
      <c r="A68" s="6">
        <v>54</v>
      </c>
      <c r="B68" s="12" t="s">
        <v>458</v>
      </c>
      <c r="C68" s="9"/>
      <c r="D68" s="9"/>
      <c r="E68" s="13" t="s">
        <v>448</v>
      </c>
      <c r="F68" s="82"/>
      <c r="G68" s="7"/>
      <c r="H68" s="7" t="s">
        <v>459</v>
      </c>
    </row>
    <row r="69" spans="1:8" ht="51.95">
      <c r="A69" s="6">
        <v>55</v>
      </c>
      <c r="B69" s="12" t="s">
        <v>460</v>
      </c>
      <c r="C69" s="9"/>
      <c r="D69" s="9"/>
      <c r="E69" s="13" t="s">
        <v>461</v>
      </c>
      <c r="F69" s="82"/>
      <c r="G69" s="7"/>
      <c r="H69" s="7" t="s">
        <v>462</v>
      </c>
    </row>
    <row r="70" spans="1:8" ht="26.1">
      <c r="A70" s="6">
        <v>56</v>
      </c>
      <c r="B70" s="12" t="s">
        <v>463</v>
      </c>
      <c r="C70" s="9"/>
      <c r="D70" s="9"/>
      <c r="E70" s="13" t="s">
        <v>464</v>
      </c>
      <c r="F70" s="82"/>
      <c r="G70" s="7"/>
      <c r="H70" s="7" t="s">
        <v>465</v>
      </c>
    </row>
    <row r="71" spans="1:8" ht="26.1">
      <c r="A71" s="6">
        <v>57</v>
      </c>
      <c r="B71" s="12" t="s">
        <v>450</v>
      </c>
      <c r="C71" s="9"/>
      <c r="D71" s="9"/>
      <c r="E71" s="13" t="s">
        <v>464</v>
      </c>
      <c r="F71" s="82"/>
      <c r="G71" s="7"/>
      <c r="H71" s="7" t="s">
        <v>465</v>
      </c>
    </row>
    <row r="72" spans="1:8" ht="15.6">
      <c r="A72" s="120" t="s">
        <v>466</v>
      </c>
      <c r="B72" s="120"/>
      <c r="C72" s="120"/>
      <c r="D72" s="120"/>
      <c r="E72" s="120"/>
      <c r="F72" s="120"/>
      <c r="G72" s="120"/>
      <c r="H72" s="120"/>
    </row>
    <row r="73" spans="1:8" ht="26.1">
      <c r="A73" s="6">
        <v>58</v>
      </c>
      <c r="B73" s="12" t="s">
        <v>467</v>
      </c>
      <c r="C73" s="9"/>
      <c r="D73" s="9"/>
      <c r="E73" s="13" t="s">
        <v>468</v>
      </c>
      <c r="F73" s="82"/>
      <c r="G73" s="7"/>
      <c r="H73" s="7" t="s">
        <v>469</v>
      </c>
    </row>
    <row r="74" spans="1:8" ht="15.6">
      <c r="A74" s="120" t="s">
        <v>470</v>
      </c>
      <c r="B74" s="120"/>
      <c r="C74" s="120"/>
      <c r="D74" s="120"/>
      <c r="E74" s="120"/>
      <c r="F74" s="120"/>
      <c r="G74" s="120"/>
      <c r="H74" s="120"/>
    </row>
    <row r="75" spans="1:8" ht="26.1">
      <c r="A75" s="6">
        <v>59</v>
      </c>
      <c r="B75" s="12" t="s">
        <v>471</v>
      </c>
      <c r="C75" s="9"/>
      <c r="D75" s="9"/>
      <c r="E75" s="13" t="s">
        <v>472</v>
      </c>
      <c r="F75" s="82"/>
      <c r="G75" s="7"/>
      <c r="H75" s="7" t="s">
        <v>469</v>
      </c>
    </row>
    <row r="76" spans="1:8">
      <c r="A76" s="2"/>
      <c r="B76" s="2"/>
      <c r="C76" s="2"/>
      <c r="D76" s="2"/>
      <c r="E76" s="2"/>
      <c r="F76" s="2"/>
      <c r="G76" s="2"/>
    </row>
    <row r="77" spans="1:8">
      <c r="A77" s="15" t="s">
        <v>243</v>
      </c>
      <c r="B77" s="3"/>
      <c r="C77" s="3"/>
      <c r="D77" s="3"/>
      <c r="E77" s="4"/>
      <c r="F77" s="3"/>
      <c r="G77" s="3"/>
    </row>
    <row r="78" spans="1:8">
      <c r="A78" s="5" t="s">
        <v>244</v>
      </c>
      <c r="B78" s="3"/>
      <c r="C78" s="3"/>
      <c r="D78" s="3"/>
      <c r="E78" s="4"/>
      <c r="F78" s="3"/>
      <c r="G78" s="3"/>
    </row>
  </sheetData>
  <mergeCells count="15">
    <mergeCell ref="A74:H74"/>
    <mergeCell ref="A1:H1"/>
    <mergeCell ref="A28:H28"/>
    <mergeCell ref="A21:H21"/>
    <mergeCell ref="A8:H8"/>
    <mergeCell ref="A45:H45"/>
    <mergeCell ref="A50:H50"/>
    <mergeCell ref="A52:H52"/>
    <mergeCell ref="A57:H57"/>
    <mergeCell ref="A62:H62"/>
    <mergeCell ref="A72:H72"/>
    <mergeCell ref="A32:H32"/>
    <mergeCell ref="A33:H33"/>
    <mergeCell ref="A36:H36"/>
    <mergeCell ref="A40:H40"/>
  </mergeCells>
  <pageMargins left="0.7" right="0.7" top="0.69358333333333333" bottom="0.75" header="0.3" footer="0.3"/>
  <pageSetup paperSize="9" scale="38" fitToHeight="0" orientation="portrait" r:id="rId1"/>
  <headerFooter>
    <oddHeader>&amp;C&amp;G</oddHeader>
    <oddFooter>&amp;R&amp;N</oddFooter>
  </headerFooter>
  <legacyDrawingHF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r:uid="{00000000-0002-0000-0400-000000000000}">
          <x14:formula1>
            <xm:f>lookup!$A$2:$A$4</xm:f>
          </x14:formula1>
          <xm:sqref>C29:C31 C22:C27 C9:C20 C3:C7</xm:sqref>
        </x14:dataValidation>
        <x14:dataValidation type="list" allowBlank="1" showInputMessage="1" showErrorMessage="1" xr:uid="{00000000-0002-0000-0400-000001000000}">
          <x14:formula1>
            <xm:f>lookup!$A$6:$A$8</xm:f>
          </x14:formula1>
          <xm:sqref>D29:D31 D22:D27 D9:D20 D3:D7</xm:sqref>
        </x14:dataValidation>
        <x14:dataValidation type="list" allowBlank="1" showInputMessage="1" showErrorMessage="1" xr:uid="{00000000-0002-0000-0400-000002000000}">
          <x14:formula1>
            <xm:f>'C:\Users\GIARDINIERI\Documents\AT PN CapCoe\2. Si.Ge.Co\2. Rev MOP Verifiche\[CL Appalti D.LGS. 36_2023PONMETRO.xlsx]Foglio2'!#REF!</xm:f>
          </x14:formula1>
          <xm:sqref>G41:G44 G53:G56 G75 G58:G61 G63:G71 G73</xm:sqref>
        </x14:dataValidation>
        <x14:dataValidation type="list" allowBlank="1" showInputMessage="1" showErrorMessage="1" xr:uid="{00000000-0002-0000-0400-000003000000}">
          <x14:formula1>
            <xm:f>'C:\Users\GIARDINIERI\Documents\AT PN CapCoe\2. Si.Ge.Co\2. Rev MOP Verifiche\def\[CL_Adesione accordo quadro_D.Lgs.36.2023.xlsx]lookup'!#REF!</xm:f>
          </x14:formula1>
          <xm:sqref>C46:D49 C34:D35 C37:D39 C41:D44 C51:D51 C53:D56 C58:D61 C63:D71 C73:D73 C75:D75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64"/>
  <sheetViews>
    <sheetView view="pageBreakPreview" topLeftCell="A8" zoomScale="60" zoomScaleNormal="80" workbookViewId="0">
      <selection activeCell="L25" sqref="L25"/>
    </sheetView>
  </sheetViews>
  <sheetFormatPr defaultColWidth="8.85546875" defaultRowHeight="14.45"/>
  <cols>
    <col min="1" max="1" width="3.85546875" style="49" customWidth="1"/>
    <col min="2" max="2" width="46.42578125" style="46" customWidth="1"/>
    <col min="3" max="3" width="27.140625" style="46" customWidth="1"/>
    <col min="4" max="6" width="8.85546875" style="46"/>
    <col min="7" max="7" width="3.85546875" style="49" customWidth="1"/>
    <col min="8" max="256" width="8.85546875" style="46"/>
    <col min="257" max="257" width="6.140625" style="46" customWidth="1"/>
    <col min="258" max="258" width="46.42578125" style="46" customWidth="1"/>
    <col min="259" max="259" width="61" style="46" customWidth="1"/>
    <col min="260" max="512" width="8.85546875" style="46"/>
    <col min="513" max="513" width="6.140625" style="46" customWidth="1"/>
    <col min="514" max="514" width="46.42578125" style="46" customWidth="1"/>
    <col min="515" max="515" width="61" style="46" customWidth="1"/>
    <col min="516" max="768" width="8.85546875" style="46"/>
    <col min="769" max="769" width="6.140625" style="46" customWidth="1"/>
    <col min="770" max="770" width="46.42578125" style="46" customWidth="1"/>
    <col min="771" max="771" width="61" style="46" customWidth="1"/>
    <col min="772" max="1024" width="8.85546875" style="46"/>
    <col min="1025" max="1025" width="6.140625" style="46" customWidth="1"/>
    <col min="1026" max="1026" width="46.42578125" style="46" customWidth="1"/>
    <col min="1027" max="1027" width="61" style="46" customWidth="1"/>
    <col min="1028" max="1280" width="8.85546875" style="46"/>
    <col min="1281" max="1281" width="6.140625" style="46" customWidth="1"/>
    <col min="1282" max="1282" width="46.42578125" style="46" customWidth="1"/>
    <col min="1283" max="1283" width="61" style="46" customWidth="1"/>
    <col min="1284" max="1536" width="8.85546875" style="46"/>
    <col min="1537" max="1537" width="6.140625" style="46" customWidth="1"/>
    <col min="1538" max="1538" width="46.42578125" style="46" customWidth="1"/>
    <col min="1539" max="1539" width="61" style="46" customWidth="1"/>
    <col min="1540" max="1792" width="8.85546875" style="46"/>
    <col min="1793" max="1793" width="6.140625" style="46" customWidth="1"/>
    <col min="1794" max="1794" width="46.42578125" style="46" customWidth="1"/>
    <col min="1795" max="1795" width="61" style="46" customWidth="1"/>
    <col min="1796" max="2048" width="8.85546875" style="46"/>
    <col min="2049" max="2049" width="6.140625" style="46" customWidth="1"/>
    <col min="2050" max="2050" width="46.42578125" style="46" customWidth="1"/>
    <col min="2051" max="2051" width="61" style="46" customWidth="1"/>
    <col min="2052" max="2304" width="8.85546875" style="46"/>
    <col min="2305" max="2305" width="6.140625" style="46" customWidth="1"/>
    <col min="2306" max="2306" width="46.42578125" style="46" customWidth="1"/>
    <col min="2307" max="2307" width="61" style="46" customWidth="1"/>
    <col min="2308" max="2560" width="8.85546875" style="46"/>
    <col min="2561" max="2561" width="6.140625" style="46" customWidth="1"/>
    <col min="2562" max="2562" width="46.42578125" style="46" customWidth="1"/>
    <col min="2563" max="2563" width="61" style="46" customWidth="1"/>
    <col min="2564" max="2816" width="8.85546875" style="46"/>
    <col min="2817" max="2817" width="6.140625" style="46" customWidth="1"/>
    <col min="2818" max="2818" width="46.42578125" style="46" customWidth="1"/>
    <col min="2819" max="2819" width="61" style="46" customWidth="1"/>
    <col min="2820" max="3072" width="8.85546875" style="46"/>
    <col min="3073" max="3073" width="6.140625" style="46" customWidth="1"/>
    <col min="3074" max="3074" width="46.42578125" style="46" customWidth="1"/>
    <col min="3075" max="3075" width="61" style="46" customWidth="1"/>
    <col min="3076" max="3328" width="8.85546875" style="46"/>
    <col min="3329" max="3329" width="6.140625" style="46" customWidth="1"/>
    <col min="3330" max="3330" width="46.42578125" style="46" customWidth="1"/>
    <col min="3331" max="3331" width="61" style="46" customWidth="1"/>
    <col min="3332" max="3584" width="8.85546875" style="46"/>
    <col min="3585" max="3585" width="6.140625" style="46" customWidth="1"/>
    <col min="3586" max="3586" width="46.42578125" style="46" customWidth="1"/>
    <col min="3587" max="3587" width="61" style="46" customWidth="1"/>
    <col min="3588" max="3840" width="8.85546875" style="46"/>
    <col min="3841" max="3841" width="6.140625" style="46" customWidth="1"/>
    <col min="3842" max="3842" width="46.42578125" style="46" customWidth="1"/>
    <col min="3843" max="3843" width="61" style="46" customWidth="1"/>
    <col min="3844" max="4096" width="8.85546875" style="46"/>
    <col min="4097" max="4097" width="6.140625" style="46" customWidth="1"/>
    <col min="4098" max="4098" width="46.42578125" style="46" customWidth="1"/>
    <col min="4099" max="4099" width="61" style="46" customWidth="1"/>
    <col min="4100" max="4352" width="8.85546875" style="46"/>
    <col min="4353" max="4353" width="6.140625" style="46" customWidth="1"/>
    <col min="4354" max="4354" width="46.42578125" style="46" customWidth="1"/>
    <col min="4355" max="4355" width="61" style="46" customWidth="1"/>
    <col min="4356" max="4608" width="8.85546875" style="46"/>
    <col min="4609" max="4609" width="6.140625" style="46" customWidth="1"/>
    <col min="4610" max="4610" width="46.42578125" style="46" customWidth="1"/>
    <col min="4611" max="4611" width="61" style="46" customWidth="1"/>
    <col min="4612" max="4864" width="8.85546875" style="46"/>
    <col min="4865" max="4865" width="6.140625" style="46" customWidth="1"/>
    <col min="4866" max="4866" width="46.42578125" style="46" customWidth="1"/>
    <col min="4867" max="4867" width="61" style="46" customWidth="1"/>
    <col min="4868" max="5120" width="8.85546875" style="46"/>
    <col min="5121" max="5121" width="6.140625" style="46" customWidth="1"/>
    <col min="5122" max="5122" width="46.42578125" style="46" customWidth="1"/>
    <col min="5123" max="5123" width="61" style="46" customWidth="1"/>
    <col min="5124" max="5376" width="8.85546875" style="46"/>
    <col min="5377" max="5377" width="6.140625" style="46" customWidth="1"/>
    <col min="5378" max="5378" width="46.42578125" style="46" customWidth="1"/>
    <col min="5379" max="5379" width="61" style="46" customWidth="1"/>
    <col min="5380" max="5632" width="8.85546875" style="46"/>
    <col min="5633" max="5633" width="6.140625" style="46" customWidth="1"/>
    <col min="5634" max="5634" width="46.42578125" style="46" customWidth="1"/>
    <col min="5635" max="5635" width="61" style="46" customWidth="1"/>
    <col min="5636" max="5888" width="8.85546875" style="46"/>
    <col min="5889" max="5889" width="6.140625" style="46" customWidth="1"/>
    <col min="5890" max="5890" width="46.42578125" style="46" customWidth="1"/>
    <col min="5891" max="5891" width="61" style="46" customWidth="1"/>
    <col min="5892" max="6144" width="8.85546875" style="46"/>
    <col min="6145" max="6145" width="6.140625" style="46" customWidth="1"/>
    <col min="6146" max="6146" width="46.42578125" style="46" customWidth="1"/>
    <col min="6147" max="6147" width="61" style="46" customWidth="1"/>
    <col min="6148" max="6400" width="8.85546875" style="46"/>
    <col min="6401" max="6401" width="6.140625" style="46" customWidth="1"/>
    <col min="6402" max="6402" width="46.42578125" style="46" customWidth="1"/>
    <col min="6403" max="6403" width="61" style="46" customWidth="1"/>
    <col min="6404" max="6656" width="8.85546875" style="46"/>
    <col min="6657" max="6657" width="6.140625" style="46" customWidth="1"/>
    <col min="6658" max="6658" width="46.42578125" style="46" customWidth="1"/>
    <col min="6659" max="6659" width="61" style="46" customWidth="1"/>
    <col min="6660" max="6912" width="8.85546875" style="46"/>
    <col min="6913" max="6913" width="6.140625" style="46" customWidth="1"/>
    <col min="6914" max="6914" width="46.42578125" style="46" customWidth="1"/>
    <col min="6915" max="6915" width="61" style="46" customWidth="1"/>
    <col min="6916" max="7168" width="8.85546875" style="46"/>
    <col min="7169" max="7169" width="6.140625" style="46" customWidth="1"/>
    <col min="7170" max="7170" width="46.42578125" style="46" customWidth="1"/>
    <col min="7171" max="7171" width="61" style="46" customWidth="1"/>
    <col min="7172" max="7424" width="8.85546875" style="46"/>
    <col min="7425" max="7425" width="6.140625" style="46" customWidth="1"/>
    <col min="7426" max="7426" width="46.42578125" style="46" customWidth="1"/>
    <col min="7427" max="7427" width="61" style="46" customWidth="1"/>
    <col min="7428" max="7680" width="8.85546875" style="46"/>
    <col min="7681" max="7681" width="6.140625" style="46" customWidth="1"/>
    <col min="7682" max="7682" width="46.42578125" style="46" customWidth="1"/>
    <col min="7683" max="7683" width="61" style="46" customWidth="1"/>
    <col min="7684" max="7936" width="8.85546875" style="46"/>
    <col min="7937" max="7937" width="6.140625" style="46" customWidth="1"/>
    <col min="7938" max="7938" width="46.42578125" style="46" customWidth="1"/>
    <col min="7939" max="7939" width="61" style="46" customWidth="1"/>
    <col min="7940" max="8192" width="8.85546875" style="46"/>
    <col min="8193" max="8193" width="6.140625" style="46" customWidth="1"/>
    <col min="8194" max="8194" width="46.42578125" style="46" customWidth="1"/>
    <col min="8195" max="8195" width="61" style="46" customWidth="1"/>
    <col min="8196" max="8448" width="8.85546875" style="46"/>
    <col min="8449" max="8449" width="6.140625" style="46" customWidth="1"/>
    <col min="8450" max="8450" width="46.42578125" style="46" customWidth="1"/>
    <col min="8451" max="8451" width="61" style="46" customWidth="1"/>
    <col min="8452" max="8704" width="8.85546875" style="46"/>
    <col min="8705" max="8705" width="6.140625" style="46" customWidth="1"/>
    <col min="8706" max="8706" width="46.42578125" style="46" customWidth="1"/>
    <col min="8707" max="8707" width="61" style="46" customWidth="1"/>
    <col min="8708" max="8960" width="8.85546875" style="46"/>
    <col min="8961" max="8961" width="6.140625" style="46" customWidth="1"/>
    <col min="8962" max="8962" width="46.42578125" style="46" customWidth="1"/>
    <col min="8963" max="8963" width="61" style="46" customWidth="1"/>
    <col min="8964" max="9216" width="8.85546875" style="46"/>
    <col min="9217" max="9217" width="6.140625" style="46" customWidth="1"/>
    <col min="9218" max="9218" width="46.42578125" style="46" customWidth="1"/>
    <col min="9219" max="9219" width="61" style="46" customWidth="1"/>
    <col min="9220" max="9472" width="8.85546875" style="46"/>
    <col min="9473" max="9473" width="6.140625" style="46" customWidth="1"/>
    <col min="9474" max="9474" width="46.42578125" style="46" customWidth="1"/>
    <col min="9475" max="9475" width="61" style="46" customWidth="1"/>
    <col min="9476" max="9728" width="8.85546875" style="46"/>
    <col min="9729" max="9729" width="6.140625" style="46" customWidth="1"/>
    <col min="9730" max="9730" width="46.42578125" style="46" customWidth="1"/>
    <col min="9731" max="9731" width="61" style="46" customWidth="1"/>
    <col min="9732" max="9984" width="8.85546875" style="46"/>
    <col min="9985" max="9985" width="6.140625" style="46" customWidth="1"/>
    <col min="9986" max="9986" width="46.42578125" style="46" customWidth="1"/>
    <col min="9987" max="9987" width="61" style="46" customWidth="1"/>
    <col min="9988" max="10240" width="8.85546875" style="46"/>
    <col min="10241" max="10241" width="6.140625" style="46" customWidth="1"/>
    <col min="10242" max="10242" width="46.42578125" style="46" customWidth="1"/>
    <col min="10243" max="10243" width="61" style="46" customWidth="1"/>
    <col min="10244" max="10496" width="8.85546875" style="46"/>
    <col min="10497" max="10497" width="6.140625" style="46" customWidth="1"/>
    <col min="10498" max="10498" width="46.42578125" style="46" customWidth="1"/>
    <col min="10499" max="10499" width="61" style="46" customWidth="1"/>
    <col min="10500" max="10752" width="8.85546875" style="46"/>
    <col min="10753" max="10753" width="6.140625" style="46" customWidth="1"/>
    <col min="10754" max="10754" width="46.42578125" style="46" customWidth="1"/>
    <col min="10755" max="10755" width="61" style="46" customWidth="1"/>
    <col min="10756" max="11008" width="8.85546875" style="46"/>
    <col min="11009" max="11009" width="6.140625" style="46" customWidth="1"/>
    <col min="11010" max="11010" width="46.42578125" style="46" customWidth="1"/>
    <col min="11011" max="11011" width="61" style="46" customWidth="1"/>
    <col min="11012" max="11264" width="8.85546875" style="46"/>
    <col min="11265" max="11265" width="6.140625" style="46" customWidth="1"/>
    <col min="11266" max="11266" width="46.42578125" style="46" customWidth="1"/>
    <col min="11267" max="11267" width="61" style="46" customWidth="1"/>
    <col min="11268" max="11520" width="8.85546875" style="46"/>
    <col min="11521" max="11521" width="6.140625" style="46" customWidth="1"/>
    <col min="11522" max="11522" width="46.42578125" style="46" customWidth="1"/>
    <col min="11523" max="11523" width="61" style="46" customWidth="1"/>
    <col min="11524" max="11776" width="8.85546875" style="46"/>
    <col min="11777" max="11777" width="6.140625" style="46" customWidth="1"/>
    <col min="11778" max="11778" width="46.42578125" style="46" customWidth="1"/>
    <col min="11779" max="11779" width="61" style="46" customWidth="1"/>
    <col min="11780" max="12032" width="8.85546875" style="46"/>
    <col min="12033" max="12033" width="6.140625" style="46" customWidth="1"/>
    <col min="12034" max="12034" width="46.42578125" style="46" customWidth="1"/>
    <col min="12035" max="12035" width="61" style="46" customWidth="1"/>
    <col min="12036" max="12288" width="8.85546875" style="46"/>
    <col min="12289" max="12289" width="6.140625" style="46" customWidth="1"/>
    <col min="12290" max="12290" width="46.42578125" style="46" customWidth="1"/>
    <col min="12291" max="12291" width="61" style="46" customWidth="1"/>
    <col min="12292" max="12544" width="8.85546875" style="46"/>
    <col min="12545" max="12545" width="6.140625" style="46" customWidth="1"/>
    <col min="12546" max="12546" width="46.42578125" style="46" customWidth="1"/>
    <col min="12547" max="12547" width="61" style="46" customWidth="1"/>
    <col min="12548" max="12800" width="8.85546875" style="46"/>
    <col min="12801" max="12801" width="6.140625" style="46" customWidth="1"/>
    <col min="12802" max="12802" width="46.42578125" style="46" customWidth="1"/>
    <col min="12803" max="12803" width="61" style="46" customWidth="1"/>
    <col min="12804" max="13056" width="8.85546875" style="46"/>
    <col min="13057" max="13057" width="6.140625" style="46" customWidth="1"/>
    <col min="13058" max="13058" width="46.42578125" style="46" customWidth="1"/>
    <col min="13059" max="13059" width="61" style="46" customWidth="1"/>
    <col min="13060" max="13312" width="8.85546875" style="46"/>
    <col min="13313" max="13313" width="6.140625" style="46" customWidth="1"/>
    <col min="13314" max="13314" width="46.42578125" style="46" customWidth="1"/>
    <col min="13315" max="13315" width="61" style="46" customWidth="1"/>
    <col min="13316" max="13568" width="8.85546875" style="46"/>
    <col min="13569" max="13569" width="6.140625" style="46" customWidth="1"/>
    <col min="13570" max="13570" width="46.42578125" style="46" customWidth="1"/>
    <col min="13571" max="13571" width="61" style="46" customWidth="1"/>
    <col min="13572" max="13824" width="8.85546875" style="46"/>
    <col min="13825" max="13825" width="6.140625" style="46" customWidth="1"/>
    <col min="13826" max="13826" width="46.42578125" style="46" customWidth="1"/>
    <col min="13827" max="13827" width="61" style="46" customWidth="1"/>
    <col min="13828" max="14080" width="8.85546875" style="46"/>
    <col min="14081" max="14081" width="6.140625" style="46" customWidth="1"/>
    <col min="14082" max="14082" width="46.42578125" style="46" customWidth="1"/>
    <col min="14083" max="14083" width="61" style="46" customWidth="1"/>
    <col min="14084" max="14336" width="8.85546875" style="46"/>
    <col min="14337" max="14337" width="6.140625" style="46" customWidth="1"/>
    <col min="14338" max="14338" width="46.42578125" style="46" customWidth="1"/>
    <col min="14339" max="14339" width="61" style="46" customWidth="1"/>
    <col min="14340" max="14592" width="8.85546875" style="46"/>
    <col min="14593" max="14593" width="6.140625" style="46" customWidth="1"/>
    <col min="14594" max="14594" width="46.42578125" style="46" customWidth="1"/>
    <col min="14595" max="14595" width="61" style="46" customWidth="1"/>
    <col min="14596" max="14848" width="8.85546875" style="46"/>
    <col min="14849" max="14849" width="6.140625" style="46" customWidth="1"/>
    <col min="14850" max="14850" width="46.42578125" style="46" customWidth="1"/>
    <col min="14851" max="14851" width="61" style="46" customWidth="1"/>
    <col min="14852" max="15104" width="8.85546875" style="46"/>
    <col min="15105" max="15105" width="6.140625" style="46" customWidth="1"/>
    <col min="15106" max="15106" width="46.42578125" style="46" customWidth="1"/>
    <col min="15107" max="15107" width="61" style="46" customWidth="1"/>
    <col min="15108" max="15360" width="8.85546875" style="46"/>
    <col min="15361" max="15361" width="6.140625" style="46" customWidth="1"/>
    <col min="15362" max="15362" width="46.42578125" style="46" customWidth="1"/>
    <col min="15363" max="15363" width="61" style="46" customWidth="1"/>
    <col min="15364" max="15616" width="8.85546875" style="46"/>
    <col min="15617" max="15617" width="6.140625" style="46" customWidth="1"/>
    <col min="15618" max="15618" width="46.42578125" style="46" customWidth="1"/>
    <col min="15619" max="15619" width="61" style="46" customWidth="1"/>
    <col min="15620" max="15872" width="8.85546875" style="46"/>
    <col min="15873" max="15873" width="6.140625" style="46" customWidth="1"/>
    <col min="15874" max="15874" width="46.42578125" style="46" customWidth="1"/>
    <col min="15875" max="15875" width="61" style="46" customWidth="1"/>
    <col min="15876" max="16128" width="8.85546875" style="46"/>
    <col min="16129" max="16129" width="6.140625" style="46" customWidth="1"/>
    <col min="16130" max="16130" width="46.42578125" style="46" customWidth="1"/>
    <col min="16131" max="16131" width="61" style="46" customWidth="1"/>
    <col min="16132" max="16384" width="8.85546875" style="46"/>
  </cols>
  <sheetData>
    <row r="1" spans="1:7" s="40" customFormat="1" ht="33.75" customHeight="1">
      <c r="A1" s="48"/>
      <c r="B1" s="124" t="s">
        <v>473</v>
      </c>
      <c r="C1" s="124"/>
      <c r="D1" s="124"/>
      <c r="E1" s="124"/>
      <c r="F1" s="124"/>
      <c r="G1" s="48"/>
    </row>
    <row r="2" spans="1:7" s="40" customFormat="1" ht="12.95">
      <c r="A2" s="48"/>
      <c r="B2" s="125" t="s">
        <v>474</v>
      </c>
      <c r="C2" s="125"/>
      <c r="D2" s="41"/>
      <c r="E2" s="126" t="s">
        <v>475</v>
      </c>
      <c r="F2" s="126"/>
      <c r="G2" s="48"/>
    </row>
    <row r="3" spans="1:7" s="40" customFormat="1" ht="12.95">
      <c r="A3" s="48"/>
      <c r="B3" s="125"/>
      <c r="C3" s="125"/>
      <c r="D3" s="42"/>
      <c r="E3" s="126" t="s">
        <v>476</v>
      </c>
      <c r="F3" s="126"/>
      <c r="G3" s="48"/>
    </row>
    <row r="4" spans="1:7" s="40" customFormat="1" ht="12.95">
      <c r="A4" s="48"/>
      <c r="B4" s="125"/>
      <c r="C4" s="125"/>
      <c r="D4" s="42"/>
      <c r="E4" s="126" t="s">
        <v>477</v>
      </c>
      <c r="F4" s="126"/>
      <c r="G4" s="48"/>
    </row>
    <row r="5" spans="1:7" s="40" customFormat="1" ht="15" customHeight="1">
      <c r="A5" s="48"/>
      <c r="B5" s="121" t="s">
        <v>478</v>
      </c>
      <c r="C5" s="121"/>
      <c r="D5" s="122">
        <v>0</v>
      </c>
      <c r="E5" s="122"/>
      <c r="F5" s="122"/>
      <c r="G5" s="48"/>
    </row>
    <row r="6" spans="1:7" s="40" customFormat="1" ht="12.95">
      <c r="A6" s="48"/>
      <c r="B6" s="121"/>
      <c r="C6" s="121"/>
      <c r="D6" s="123">
        <v>0</v>
      </c>
      <c r="E6" s="123"/>
      <c r="F6" s="123"/>
      <c r="G6" s="48"/>
    </row>
    <row r="7" spans="1:7" s="40" customFormat="1" ht="16.5" customHeight="1">
      <c r="A7" s="48"/>
      <c r="B7" s="121" t="s">
        <v>479</v>
      </c>
      <c r="C7" s="121"/>
      <c r="D7" s="122">
        <v>0</v>
      </c>
      <c r="E7" s="122"/>
      <c r="F7" s="122"/>
      <c r="G7" s="48"/>
    </row>
    <row r="8" spans="1:7" s="40" customFormat="1" ht="16.5" customHeight="1">
      <c r="A8" s="48"/>
      <c r="B8" s="121" t="s">
        <v>480</v>
      </c>
      <c r="C8" s="121"/>
      <c r="D8" s="122">
        <v>0</v>
      </c>
      <c r="E8" s="122"/>
      <c r="F8" s="122"/>
      <c r="G8" s="48"/>
    </row>
    <row r="9" spans="1:7" s="40" customFormat="1" ht="16.5" customHeight="1">
      <c r="A9" s="48"/>
      <c r="B9" s="121" t="s">
        <v>481</v>
      </c>
      <c r="C9" s="121"/>
      <c r="D9" s="122">
        <v>0</v>
      </c>
      <c r="E9" s="122"/>
      <c r="F9" s="122"/>
      <c r="G9" s="48"/>
    </row>
    <row r="10" spans="1:7" s="40" customFormat="1" ht="15" customHeight="1">
      <c r="A10" s="48"/>
      <c r="B10" s="121" t="s">
        <v>482</v>
      </c>
      <c r="C10" s="121"/>
      <c r="D10" s="122">
        <v>0</v>
      </c>
      <c r="E10" s="122"/>
      <c r="F10" s="122"/>
      <c r="G10" s="48"/>
    </row>
    <row r="11" spans="1:7" s="48" customFormat="1" ht="15" customHeight="1">
      <c r="B11" s="127" t="s">
        <v>483</v>
      </c>
      <c r="C11" s="127"/>
      <c r="D11" s="50"/>
      <c r="E11" s="50"/>
      <c r="F11" s="51"/>
    </row>
    <row r="12" spans="1:7" s="48" customFormat="1" ht="12.95">
      <c r="B12" s="51"/>
      <c r="C12" s="52"/>
      <c r="D12" s="52"/>
      <c r="E12" s="52"/>
      <c r="F12" s="51"/>
    </row>
    <row r="13" spans="1:7" s="40" customFormat="1" ht="15" customHeight="1">
      <c r="A13" s="48"/>
      <c r="B13" s="128" t="s">
        <v>484</v>
      </c>
      <c r="C13" s="128"/>
      <c r="D13" s="128"/>
      <c r="E13" s="128"/>
      <c r="F13" s="128"/>
      <c r="G13" s="48"/>
    </row>
    <row r="14" spans="1:7" s="40" customFormat="1" ht="16.5" customHeight="1">
      <c r="A14" s="48"/>
      <c r="B14" s="43" t="s">
        <v>485</v>
      </c>
      <c r="C14" s="129"/>
      <c r="D14" s="130"/>
      <c r="E14" s="130"/>
      <c r="F14" s="131"/>
      <c r="G14" s="48"/>
    </row>
    <row r="15" spans="1:7" s="40" customFormat="1" ht="15" customHeight="1">
      <c r="A15" s="48"/>
      <c r="B15" s="43" t="s">
        <v>486</v>
      </c>
      <c r="C15" s="129"/>
      <c r="D15" s="130"/>
      <c r="E15" s="130"/>
      <c r="F15" s="131"/>
      <c r="G15" s="48"/>
    </row>
    <row r="16" spans="1:7" s="40" customFormat="1" ht="15" customHeight="1">
      <c r="A16" s="48"/>
      <c r="B16" s="43" t="s">
        <v>487</v>
      </c>
      <c r="C16" s="129"/>
      <c r="D16" s="130"/>
      <c r="E16" s="130"/>
      <c r="F16" s="131"/>
      <c r="G16" s="48"/>
    </row>
    <row r="17" spans="1:7" s="40" customFormat="1" ht="15" customHeight="1">
      <c r="A17" s="48"/>
      <c r="B17" s="43" t="s">
        <v>488</v>
      </c>
      <c r="C17" s="129"/>
      <c r="D17" s="130"/>
      <c r="E17" s="130"/>
      <c r="F17" s="131"/>
      <c r="G17" s="48"/>
    </row>
    <row r="18" spans="1:7" s="40" customFormat="1" ht="15" customHeight="1">
      <c r="A18" s="48"/>
      <c r="B18" s="43" t="s">
        <v>489</v>
      </c>
      <c r="C18" s="129"/>
      <c r="D18" s="130"/>
      <c r="E18" s="130"/>
      <c r="F18" s="131"/>
      <c r="G18" s="48"/>
    </row>
    <row r="19" spans="1:7" s="40" customFormat="1" ht="12.95">
      <c r="A19" s="48"/>
      <c r="B19" s="44"/>
      <c r="C19" s="44"/>
      <c r="D19" s="45"/>
      <c r="E19" s="45"/>
      <c r="F19" s="45"/>
      <c r="G19" s="48"/>
    </row>
    <row r="20" spans="1:7" s="40" customFormat="1" ht="15.75" customHeight="1">
      <c r="A20" s="48"/>
      <c r="B20" s="128" t="s">
        <v>490</v>
      </c>
      <c r="C20" s="128"/>
      <c r="D20" s="128"/>
      <c r="E20" s="128"/>
      <c r="F20" s="128"/>
      <c r="G20" s="48"/>
    </row>
    <row r="21" spans="1:7" s="40" customFormat="1" ht="33.75" customHeight="1">
      <c r="A21" s="48"/>
      <c r="B21" s="134"/>
      <c r="C21" s="134"/>
      <c r="D21" s="134"/>
      <c r="E21" s="134"/>
      <c r="F21" s="134"/>
      <c r="G21" s="48"/>
    </row>
    <row r="22" spans="1:7" s="48" customFormat="1" ht="12.95">
      <c r="B22" s="51"/>
      <c r="C22" s="53"/>
      <c r="D22" s="52"/>
      <c r="E22" s="52"/>
      <c r="F22" s="51"/>
    </row>
    <row r="23" spans="1:7" s="40" customFormat="1" ht="12.95">
      <c r="A23" s="48"/>
      <c r="B23" s="135" t="s">
        <v>491</v>
      </c>
      <c r="C23" s="135"/>
      <c r="D23" s="135"/>
      <c r="E23" s="135"/>
      <c r="F23" s="135"/>
      <c r="G23" s="48"/>
    </row>
    <row r="24" spans="1:7" s="40" customFormat="1" ht="43.5" customHeight="1">
      <c r="A24" s="48"/>
      <c r="B24" s="134"/>
      <c r="C24" s="134"/>
      <c r="D24" s="134"/>
      <c r="E24" s="134"/>
      <c r="F24" s="134"/>
      <c r="G24" s="48"/>
    </row>
    <row r="25" spans="1:7" s="48" customFormat="1" ht="12.95">
      <c r="B25" s="51"/>
      <c r="C25" s="52"/>
      <c r="D25" s="52"/>
      <c r="E25" s="52"/>
      <c r="F25" s="51"/>
    </row>
    <row r="26" spans="1:7" s="40" customFormat="1" ht="12.75">
      <c r="A26" s="48"/>
      <c r="B26" s="125" t="s">
        <v>492</v>
      </c>
      <c r="C26" s="125"/>
      <c r="D26" s="136"/>
      <c r="E26" s="136"/>
      <c r="F26" s="136"/>
      <c r="G26" s="48"/>
    </row>
    <row r="27" spans="1:7" s="40" customFormat="1" ht="46.5" customHeight="1">
      <c r="A27" s="48"/>
      <c r="B27" s="125" t="s">
        <v>493</v>
      </c>
      <c r="C27" s="125"/>
      <c r="D27" s="132" t="s">
        <v>494</v>
      </c>
      <c r="E27" s="132"/>
      <c r="F27" s="132"/>
      <c r="G27" s="48"/>
    </row>
    <row r="28" spans="1:7" s="49" customFormat="1">
      <c r="B28" s="54"/>
      <c r="C28" s="54"/>
      <c r="D28" s="54"/>
      <c r="E28" s="54"/>
      <c r="F28" s="54"/>
    </row>
    <row r="29" spans="1:7">
      <c r="B29" s="133"/>
      <c r="C29" s="133"/>
      <c r="D29" s="133"/>
      <c r="E29" s="133"/>
      <c r="F29" s="133"/>
    </row>
    <row r="30" spans="1:7">
      <c r="B30" s="47"/>
      <c r="C30" s="47"/>
      <c r="D30" s="47"/>
      <c r="E30" s="47"/>
      <c r="F30" s="47"/>
    </row>
    <row r="31" spans="1:7">
      <c r="B31" s="47"/>
      <c r="C31" s="47"/>
      <c r="D31" s="47"/>
      <c r="E31" s="47"/>
      <c r="F31" s="47"/>
    </row>
    <row r="32" spans="1:7">
      <c r="B32" s="47"/>
      <c r="C32" s="47"/>
      <c r="D32" s="47"/>
      <c r="E32" s="47"/>
      <c r="F32" s="47"/>
    </row>
    <row r="33" spans="2:6">
      <c r="B33" s="47"/>
      <c r="C33" s="47"/>
      <c r="D33" s="47"/>
      <c r="E33" s="47"/>
      <c r="F33" s="47"/>
    </row>
    <row r="34" spans="2:6">
      <c r="B34" s="47"/>
      <c r="C34" s="47"/>
      <c r="D34" s="47"/>
      <c r="E34" s="47"/>
      <c r="F34" s="47"/>
    </row>
    <row r="35" spans="2:6">
      <c r="B35" s="47"/>
      <c r="C35" s="47"/>
      <c r="D35" s="47"/>
      <c r="E35" s="47"/>
      <c r="F35" s="47"/>
    </row>
    <row r="36" spans="2:6">
      <c r="B36" s="47"/>
      <c r="C36" s="47"/>
      <c r="D36" s="47"/>
      <c r="E36" s="47"/>
      <c r="F36" s="47"/>
    </row>
    <row r="37" spans="2:6">
      <c r="B37" s="47"/>
      <c r="C37" s="47"/>
      <c r="D37" s="47"/>
      <c r="E37" s="47"/>
      <c r="F37" s="47"/>
    </row>
    <row r="38" spans="2:6">
      <c r="B38" s="47"/>
      <c r="C38" s="47"/>
      <c r="D38" s="47"/>
      <c r="E38" s="47"/>
      <c r="F38" s="47"/>
    </row>
    <row r="39" spans="2:6">
      <c r="B39" s="47"/>
      <c r="C39" s="47"/>
      <c r="D39" s="47"/>
      <c r="E39" s="47"/>
      <c r="F39" s="47"/>
    </row>
    <row r="40" spans="2:6">
      <c r="B40" s="47"/>
      <c r="C40" s="47"/>
      <c r="D40" s="47"/>
      <c r="E40" s="47"/>
      <c r="F40" s="47"/>
    </row>
    <row r="41" spans="2:6">
      <c r="B41" s="47"/>
      <c r="C41" s="47"/>
      <c r="D41" s="47"/>
      <c r="E41" s="47"/>
      <c r="F41" s="47"/>
    </row>
    <row r="42" spans="2:6">
      <c r="B42" s="47"/>
      <c r="C42" s="47"/>
      <c r="D42" s="47"/>
      <c r="E42" s="47"/>
      <c r="F42" s="47"/>
    </row>
    <row r="43" spans="2:6">
      <c r="B43" s="47"/>
      <c r="C43" s="47"/>
      <c r="D43" s="47"/>
      <c r="E43" s="47"/>
      <c r="F43" s="47"/>
    </row>
    <row r="44" spans="2:6">
      <c r="B44" s="47"/>
      <c r="C44" s="47"/>
      <c r="D44" s="47"/>
      <c r="E44" s="47"/>
      <c r="F44" s="47"/>
    </row>
    <row r="45" spans="2:6">
      <c r="B45" s="47"/>
      <c r="C45" s="47"/>
      <c r="D45" s="47"/>
      <c r="E45" s="47"/>
      <c r="F45" s="47"/>
    </row>
    <row r="46" spans="2:6">
      <c r="B46" s="47"/>
      <c r="C46" s="47"/>
      <c r="D46" s="47"/>
      <c r="E46" s="47"/>
      <c r="F46" s="47"/>
    </row>
    <row r="47" spans="2:6">
      <c r="B47" s="47"/>
      <c r="C47" s="47"/>
      <c r="D47" s="47"/>
      <c r="E47" s="47"/>
      <c r="F47" s="47"/>
    </row>
    <row r="48" spans="2:6">
      <c r="B48" s="47"/>
      <c r="C48" s="47"/>
      <c r="D48" s="47"/>
      <c r="E48" s="47"/>
      <c r="F48" s="47"/>
    </row>
    <row r="49" spans="2:6">
      <c r="B49" s="47"/>
      <c r="C49" s="47"/>
      <c r="D49" s="47"/>
      <c r="E49" s="47"/>
      <c r="F49" s="47"/>
    </row>
    <row r="50" spans="2:6">
      <c r="B50" s="47"/>
      <c r="C50" s="47"/>
      <c r="D50" s="47"/>
      <c r="E50" s="47"/>
      <c r="F50" s="47"/>
    </row>
    <row r="51" spans="2:6">
      <c r="B51" s="47"/>
      <c r="C51" s="47"/>
      <c r="D51" s="47"/>
      <c r="E51" s="47"/>
      <c r="F51" s="47"/>
    </row>
    <row r="52" spans="2:6">
      <c r="B52" s="47"/>
      <c r="C52" s="47"/>
      <c r="D52" s="47"/>
      <c r="E52" s="47"/>
      <c r="F52" s="47"/>
    </row>
    <row r="53" spans="2:6">
      <c r="B53" s="47"/>
      <c r="C53" s="47"/>
      <c r="D53" s="47"/>
      <c r="E53" s="47"/>
      <c r="F53" s="47"/>
    </row>
    <row r="54" spans="2:6">
      <c r="B54" s="47"/>
      <c r="C54" s="47"/>
      <c r="D54" s="47"/>
      <c r="E54" s="47"/>
      <c r="F54" s="47"/>
    </row>
    <row r="55" spans="2:6">
      <c r="B55" s="47"/>
      <c r="C55" s="47"/>
      <c r="D55" s="47"/>
      <c r="E55" s="47"/>
      <c r="F55" s="47"/>
    </row>
    <row r="56" spans="2:6">
      <c r="B56" s="47"/>
      <c r="C56" s="47"/>
      <c r="D56" s="47"/>
      <c r="E56" s="47"/>
      <c r="F56" s="47"/>
    </row>
    <row r="57" spans="2:6">
      <c r="B57" s="47"/>
      <c r="C57" s="47"/>
      <c r="D57" s="47"/>
      <c r="E57" s="47"/>
      <c r="F57" s="47"/>
    </row>
    <row r="58" spans="2:6">
      <c r="B58" s="47"/>
      <c r="C58" s="47"/>
      <c r="D58" s="47"/>
      <c r="E58" s="47"/>
      <c r="F58" s="47"/>
    </row>
    <row r="59" spans="2:6">
      <c r="B59" s="47"/>
      <c r="C59" s="47"/>
      <c r="D59" s="47"/>
      <c r="E59" s="47"/>
      <c r="F59" s="47"/>
    </row>
    <row r="60" spans="2:6">
      <c r="B60" s="47"/>
      <c r="C60" s="47"/>
      <c r="D60" s="47"/>
      <c r="E60" s="47"/>
      <c r="F60" s="47"/>
    </row>
    <row r="61" spans="2:6">
      <c r="B61" s="47"/>
      <c r="C61" s="47"/>
      <c r="D61" s="47"/>
      <c r="E61" s="47"/>
      <c r="F61" s="47"/>
    </row>
    <row r="62" spans="2:6">
      <c r="B62" s="47"/>
      <c r="C62" s="47"/>
      <c r="D62" s="47"/>
      <c r="E62" s="47"/>
      <c r="F62" s="47"/>
    </row>
    <row r="63" spans="2:6">
      <c r="B63" s="47"/>
      <c r="C63" s="47"/>
      <c r="D63" s="47"/>
      <c r="E63" s="47"/>
      <c r="F63" s="47"/>
    </row>
    <row r="64" spans="2:6">
      <c r="B64" s="47"/>
      <c r="C64" s="47"/>
      <c r="D64" s="47"/>
      <c r="E64" s="47"/>
      <c r="F64" s="47"/>
    </row>
  </sheetData>
  <sheetProtection selectLockedCells="1" selectUnlockedCells="1"/>
  <mergeCells count="32">
    <mergeCell ref="C17:F17"/>
    <mergeCell ref="C15:F15"/>
    <mergeCell ref="C16:F16"/>
    <mergeCell ref="C18:F18"/>
    <mergeCell ref="B27:C27"/>
    <mergeCell ref="D27:F27"/>
    <mergeCell ref="B29:F29"/>
    <mergeCell ref="B20:F20"/>
    <mergeCell ref="B21:F21"/>
    <mergeCell ref="B23:F23"/>
    <mergeCell ref="B24:F24"/>
    <mergeCell ref="B26:C26"/>
    <mergeCell ref="D26:F26"/>
    <mergeCell ref="B10:C10"/>
    <mergeCell ref="D10:F10"/>
    <mergeCell ref="B11:C11"/>
    <mergeCell ref="B13:F13"/>
    <mergeCell ref="C14:F14"/>
    <mergeCell ref="B1:F1"/>
    <mergeCell ref="B2:C4"/>
    <mergeCell ref="E2:F2"/>
    <mergeCell ref="E3:F3"/>
    <mergeCell ref="E4:F4"/>
    <mergeCell ref="B8:C8"/>
    <mergeCell ref="D8:F8"/>
    <mergeCell ref="B9:C9"/>
    <mergeCell ref="B5:C6"/>
    <mergeCell ref="D5:F5"/>
    <mergeCell ref="D6:F6"/>
    <mergeCell ref="B7:C7"/>
    <mergeCell ref="D7:F7"/>
    <mergeCell ref="D9:F9"/>
  </mergeCells>
  <pageMargins left="0.70000000000000007" right="0.70000000000000007" top="1.1000000000000001" bottom="0.75" header="0.51181102362204722" footer="0.51181102362204722"/>
  <pageSetup paperSize="9" scale="80" firstPageNumber="0" orientation="portrait" horizontalDpi="300" verticalDpi="300" r:id="rId1"/>
  <headerFooter alignWithMargins="0">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C27"/>
  <sheetViews>
    <sheetView view="pageBreakPreview" topLeftCell="A23" zoomScale="60" zoomScaleNormal="100" workbookViewId="0">
      <selection activeCell="C12" sqref="C12"/>
    </sheetView>
  </sheetViews>
  <sheetFormatPr defaultColWidth="8.85546875" defaultRowHeight="14.45"/>
  <cols>
    <col min="1" max="1" width="3.85546875" style="3" customWidth="1"/>
    <col min="2" max="2" width="76.42578125" style="3" customWidth="1"/>
    <col min="3" max="3" width="66.140625" style="3" customWidth="1"/>
    <col min="4" max="4" width="3.85546875" style="3" customWidth="1"/>
    <col min="5" max="16384" width="8.85546875" style="3"/>
  </cols>
  <sheetData>
    <row r="1" spans="2:3" ht="30.6" customHeight="1">
      <c r="B1" s="96" t="s">
        <v>2</v>
      </c>
      <c r="C1" s="97"/>
    </row>
    <row r="2" spans="2:3" ht="15" thickBot="1"/>
    <row r="3" spans="2:3" ht="17.100000000000001">
      <c r="B3" s="66" t="s">
        <v>3</v>
      </c>
      <c r="C3" s="74"/>
    </row>
    <row r="4" spans="2:3">
      <c r="B4" s="70" t="s">
        <v>4</v>
      </c>
      <c r="C4" s="67" t="s">
        <v>1</v>
      </c>
    </row>
    <row r="5" spans="2:3">
      <c r="B5" s="70" t="s">
        <v>5</v>
      </c>
      <c r="C5" s="68"/>
    </row>
    <row r="6" spans="2:3">
      <c r="B6" s="70" t="s">
        <v>6</v>
      </c>
      <c r="C6" s="68"/>
    </row>
    <row r="7" spans="2:3">
      <c r="B7" s="70" t="s">
        <v>7</v>
      </c>
      <c r="C7" s="67" t="s">
        <v>8</v>
      </c>
    </row>
    <row r="8" spans="2:3">
      <c r="B8" s="70" t="s">
        <v>9</v>
      </c>
      <c r="C8" s="68"/>
    </row>
    <row r="9" spans="2:3">
      <c r="B9" s="70" t="s">
        <v>10</v>
      </c>
      <c r="C9" s="68"/>
    </row>
    <row r="10" spans="2:3">
      <c r="B10" s="70" t="s">
        <v>11</v>
      </c>
      <c r="C10" s="68"/>
    </row>
    <row r="11" spans="2:3" ht="78">
      <c r="B11" s="70" t="s">
        <v>12</v>
      </c>
      <c r="C11" s="69" t="s">
        <v>495</v>
      </c>
    </row>
    <row r="12" spans="2:3" ht="26.1">
      <c r="B12" s="70" t="s">
        <v>14</v>
      </c>
      <c r="C12" s="69" t="s">
        <v>15</v>
      </c>
    </row>
    <row r="13" spans="2:3" ht="15" thickBot="1">
      <c r="B13" s="75"/>
      <c r="C13" s="65"/>
    </row>
    <row r="14" spans="2:3" ht="17.100000000000001">
      <c r="B14" s="66" t="s">
        <v>32</v>
      </c>
      <c r="C14" s="76"/>
    </row>
    <row r="15" spans="2:3">
      <c r="B15" s="70" t="s">
        <v>33</v>
      </c>
      <c r="C15" s="71"/>
    </row>
    <row r="16" spans="2:3">
      <c r="B16" s="70" t="s">
        <v>34</v>
      </c>
      <c r="C16" s="71"/>
    </row>
    <row r="17" spans="2:3">
      <c r="B17" s="70" t="s">
        <v>35</v>
      </c>
      <c r="C17" s="71" t="s">
        <v>21</v>
      </c>
    </row>
    <row r="18" spans="2:3">
      <c r="B18" s="95" t="s">
        <v>36</v>
      </c>
      <c r="C18" s="71" t="s">
        <v>37</v>
      </c>
    </row>
    <row r="19" spans="2:3">
      <c r="B19" s="95"/>
      <c r="C19" s="71" t="s">
        <v>38</v>
      </c>
    </row>
    <row r="20" spans="2:3">
      <c r="B20" s="95"/>
      <c r="C20" s="71" t="s">
        <v>39</v>
      </c>
    </row>
    <row r="21" spans="2:3" ht="29.85" customHeight="1">
      <c r="B21" s="70" t="s">
        <v>40</v>
      </c>
      <c r="C21" s="71"/>
    </row>
    <row r="23" spans="2:3" ht="17.100000000000001">
      <c r="B23" s="66" t="s">
        <v>496</v>
      </c>
    </row>
    <row r="24" spans="2:3">
      <c r="B24" s="70" t="s">
        <v>497</v>
      </c>
      <c r="C24" s="72">
        <v>0</v>
      </c>
    </row>
    <row r="25" spans="2:3">
      <c r="B25" s="70" t="s">
        <v>498</v>
      </c>
      <c r="C25" s="72">
        <v>0</v>
      </c>
    </row>
    <row r="26" spans="2:3" ht="72.599999999999994" customHeight="1">
      <c r="B26" s="70" t="s">
        <v>499</v>
      </c>
      <c r="C26" s="73" t="s">
        <v>500</v>
      </c>
    </row>
    <row r="27" spans="2:3">
      <c r="B27" s="70" t="s">
        <v>501</v>
      </c>
      <c r="C27" s="72"/>
    </row>
  </sheetData>
  <mergeCells count="2">
    <mergeCell ref="B1:C1"/>
    <mergeCell ref="B18:B20"/>
  </mergeCells>
  <pageMargins left="0.7" right="0.7" top="0.75" bottom="0.75" header="0.3" footer="0.3"/>
  <pageSetup paperSize="9" scale="58" orientation="portrait" horizontalDpi="1200" verticalDpi="1200" r:id="rId1"/>
  <headerFooter>
    <oddHeader>&amp;C&amp;G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51"/>
  <sheetViews>
    <sheetView view="pageBreakPreview" topLeftCell="A40" zoomScale="80" zoomScaleNormal="80" zoomScaleSheetLayoutView="80" workbookViewId="0">
      <selection activeCell="B22" sqref="B22"/>
    </sheetView>
  </sheetViews>
  <sheetFormatPr defaultColWidth="8.5703125" defaultRowHeight="14.45"/>
  <cols>
    <col min="1" max="1" width="11.140625" customWidth="1"/>
    <col min="2" max="2" width="71.42578125" customWidth="1"/>
    <col min="3" max="3" width="16.85546875" customWidth="1"/>
    <col min="4" max="4" width="14" customWidth="1"/>
    <col min="5" max="5" width="32.42578125" style="1" customWidth="1"/>
    <col min="6" max="6" width="32.42578125" customWidth="1"/>
    <col min="7" max="7" width="29.5703125" customWidth="1"/>
    <col min="8" max="8" width="8.5703125" customWidth="1"/>
  </cols>
  <sheetData>
    <row r="1" spans="1:8" ht="18.600000000000001">
      <c r="A1" s="138" t="s">
        <v>502</v>
      </c>
      <c r="B1" s="138"/>
      <c r="C1" s="138"/>
      <c r="D1" s="138"/>
      <c r="E1" s="138"/>
      <c r="F1" s="138"/>
      <c r="G1" s="138"/>
      <c r="H1" s="3"/>
    </row>
    <row r="2" spans="1:8" ht="30.95">
      <c r="A2" s="39" t="s">
        <v>42</v>
      </c>
      <c r="B2" s="39" t="s">
        <v>43</v>
      </c>
      <c r="C2" s="39" t="s">
        <v>44</v>
      </c>
      <c r="D2" s="39" t="s">
        <v>45</v>
      </c>
      <c r="E2" s="39" t="s">
        <v>46</v>
      </c>
      <c r="F2" s="39" t="s">
        <v>47</v>
      </c>
      <c r="G2" s="39" t="s">
        <v>48</v>
      </c>
      <c r="H2" s="3"/>
    </row>
    <row r="3" spans="1:8" ht="15.6" customHeight="1">
      <c r="A3" s="116" t="s">
        <v>503</v>
      </c>
      <c r="B3" s="116"/>
      <c r="C3" s="116"/>
      <c r="D3" s="116"/>
      <c r="E3" s="116"/>
      <c r="F3" s="116"/>
      <c r="G3" s="116"/>
      <c r="H3" s="3"/>
    </row>
    <row r="4" spans="1:8" ht="67.5">
      <c r="A4" s="6">
        <v>1</v>
      </c>
      <c r="B4" s="84" t="s">
        <v>504</v>
      </c>
      <c r="C4" s="9"/>
      <c r="D4" s="9"/>
      <c r="E4" s="13" t="s">
        <v>505</v>
      </c>
      <c r="F4" s="7"/>
      <c r="G4" s="7"/>
      <c r="H4" s="3"/>
    </row>
    <row r="5" spans="1:8" ht="39">
      <c r="A5" s="6">
        <v>2</v>
      </c>
      <c r="B5" s="84" t="s">
        <v>506</v>
      </c>
      <c r="C5" s="9"/>
      <c r="D5" s="9"/>
      <c r="E5" s="13" t="s">
        <v>507</v>
      </c>
      <c r="F5" s="7"/>
      <c r="G5" s="7"/>
      <c r="H5" s="3"/>
    </row>
    <row r="6" spans="1:8" ht="51.95">
      <c r="A6" s="6">
        <v>3</v>
      </c>
      <c r="B6" s="84" t="s">
        <v>508</v>
      </c>
      <c r="C6" s="9"/>
      <c r="D6" s="9"/>
      <c r="E6" s="29" t="s">
        <v>509</v>
      </c>
      <c r="F6" s="7"/>
      <c r="G6" s="7"/>
      <c r="H6" s="3"/>
    </row>
    <row r="7" spans="1:8" ht="24">
      <c r="A7" s="6">
        <v>4</v>
      </c>
      <c r="B7" s="84" t="s">
        <v>510</v>
      </c>
      <c r="C7" s="9"/>
      <c r="D7" s="9"/>
      <c r="E7" s="13" t="s">
        <v>511</v>
      </c>
      <c r="F7" s="7"/>
      <c r="G7" s="7"/>
      <c r="H7" s="3"/>
    </row>
    <row r="8" spans="1:8" ht="39">
      <c r="A8" s="6">
        <v>5</v>
      </c>
      <c r="B8" s="84" t="s">
        <v>512</v>
      </c>
      <c r="C8" s="9"/>
      <c r="D8" s="9"/>
      <c r="E8" s="10" t="s">
        <v>513</v>
      </c>
      <c r="F8" s="7"/>
      <c r="G8" s="7"/>
      <c r="H8" s="3"/>
    </row>
    <row r="9" spans="1:8" ht="51.95">
      <c r="A9" s="6">
        <v>6</v>
      </c>
      <c r="B9" s="84" t="s">
        <v>514</v>
      </c>
      <c r="C9" s="9"/>
      <c r="D9" s="9"/>
      <c r="E9" s="10" t="s">
        <v>515</v>
      </c>
      <c r="F9" s="7"/>
      <c r="G9" s="7"/>
      <c r="H9" s="3"/>
    </row>
    <row r="10" spans="1:8" ht="51.95">
      <c r="A10" s="6">
        <v>7</v>
      </c>
      <c r="B10" s="84" t="s">
        <v>516</v>
      </c>
      <c r="C10" s="9"/>
      <c r="D10" s="9"/>
      <c r="E10" s="13" t="s">
        <v>517</v>
      </c>
      <c r="F10" s="7"/>
      <c r="G10" s="7"/>
      <c r="H10" s="3"/>
    </row>
    <row r="11" spans="1:8" ht="51.95">
      <c r="A11" s="6">
        <v>8</v>
      </c>
      <c r="B11" s="84" t="s">
        <v>518</v>
      </c>
      <c r="C11" s="9"/>
      <c r="D11" s="9"/>
      <c r="E11" s="13" t="s">
        <v>517</v>
      </c>
      <c r="F11" s="7"/>
      <c r="G11" s="7"/>
      <c r="H11" s="3"/>
    </row>
    <row r="12" spans="1:8" ht="51.95">
      <c r="A12" s="6">
        <v>9</v>
      </c>
      <c r="B12" s="84" t="s">
        <v>519</v>
      </c>
      <c r="C12" s="9"/>
      <c r="D12" s="9"/>
      <c r="E12" s="13" t="s">
        <v>517</v>
      </c>
      <c r="F12" s="7"/>
      <c r="G12" s="11"/>
      <c r="H12" s="3"/>
    </row>
    <row r="13" spans="1:8" ht="67.5">
      <c r="A13" s="6">
        <v>10</v>
      </c>
      <c r="B13" s="84" t="s">
        <v>520</v>
      </c>
      <c r="C13" s="9"/>
      <c r="D13" s="9"/>
      <c r="E13" s="77" t="s">
        <v>521</v>
      </c>
      <c r="F13" s="7"/>
      <c r="G13" s="11"/>
      <c r="H13" s="3"/>
    </row>
    <row r="14" spans="1:8">
      <c r="A14" s="107">
        <v>11</v>
      </c>
      <c r="B14" s="12" t="s">
        <v>522</v>
      </c>
      <c r="C14" s="9"/>
      <c r="D14" s="9"/>
      <c r="E14" s="139" t="s">
        <v>523</v>
      </c>
      <c r="F14" s="107"/>
      <c r="G14" s="142"/>
      <c r="H14" s="3"/>
    </row>
    <row r="15" spans="1:8" ht="25.5" customHeight="1">
      <c r="A15" s="108"/>
      <c r="B15" s="12" t="s">
        <v>524</v>
      </c>
      <c r="C15" s="9"/>
      <c r="D15" s="9"/>
      <c r="E15" s="140"/>
      <c r="F15" s="108"/>
      <c r="G15" s="143"/>
      <c r="H15" s="3"/>
    </row>
    <row r="16" spans="1:8">
      <c r="A16" s="108"/>
      <c r="B16" s="12" t="s">
        <v>525</v>
      </c>
      <c r="C16" s="9"/>
      <c r="D16" s="9"/>
      <c r="E16" s="140"/>
      <c r="F16" s="108"/>
      <c r="G16" s="143"/>
      <c r="H16" s="3"/>
    </row>
    <row r="17" spans="1:8">
      <c r="A17" s="108"/>
      <c r="B17" s="12" t="s">
        <v>526</v>
      </c>
      <c r="C17" s="9"/>
      <c r="D17" s="9"/>
      <c r="E17" s="140"/>
      <c r="F17" s="108"/>
      <c r="G17" s="143"/>
      <c r="H17" s="3"/>
    </row>
    <row r="18" spans="1:8">
      <c r="A18" s="108"/>
      <c r="B18" s="12" t="s">
        <v>527</v>
      </c>
      <c r="C18" s="9"/>
      <c r="D18" s="9"/>
      <c r="E18" s="140"/>
      <c r="F18" s="108"/>
      <c r="G18" s="143"/>
      <c r="H18" s="3"/>
    </row>
    <row r="19" spans="1:8">
      <c r="A19" s="108"/>
      <c r="B19" s="12" t="s">
        <v>528</v>
      </c>
      <c r="C19" s="9"/>
      <c r="D19" s="9"/>
      <c r="E19" s="140"/>
      <c r="F19" s="108"/>
      <c r="G19" s="143"/>
      <c r="H19" s="3"/>
    </row>
    <row r="20" spans="1:8">
      <c r="A20" s="108"/>
      <c r="B20" s="12" t="s">
        <v>529</v>
      </c>
      <c r="C20" s="9"/>
      <c r="D20" s="9"/>
      <c r="E20" s="140"/>
      <c r="F20" s="108"/>
      <c r="G20" s="143"/>
      <c r="H20" s="3"/>
    </row>
    <row r="21" spans="1:8">
      <c r="A21" s="108"/>
      <c r="B21" s="12" t="s">
        <v>530</v>
      </c>
      <c r="C21" s="9"/>
      <c r="D21" s="9"/>
      <c r="E21" s="140"/>
      <c r="F21" s="108"/>
      <c r="G21" s="143"/>
      <c r="H21" s="3"/>
    </row>
    <row r="22" spans="1:8" ht="51.95">
      <c r="A22" s="108"/>
      <c r="B22" s="12" t="s">
        <v>531</v>
      </c>
      <c r="C22" s="9"/>
      <c r="D22" s="9"/>
      <c r="E22" s="140"/>
      <c r="F22" s="108"/>
      <c r="G22" s="143"/>
      <c r="H22" s="3"/>
    </row>
    <row r="23" spans="1:8">
      <c r="A23" s="108"/>
      <c r="B23" s="12" t="s">
        <v>532</v>
      </c>
      <c r="C23" s="9"/>
      <c r="D23" s="9"/>
      <c r="E23" s="140"/>
      <c r="F23" s="108"/>
      <c r="G23" s="143"/>
      <c r="H23" s="3"/>
    </row>
    <row r="24" spans="1:8">
      <c r="A24" s="109"/>
      <c r="B24" s="12" t="s">
        <v>533</v>
      </c>
      <c r="C24" s="9"/>
      <c r="D24" s="9"/>
      <c r="E24" s="141"/>
      <c r="F24" s="109"/>
      <c r="G24" s="144"/>
      <c r="H24" s="3"/>
    </row>
    <row r="25" spans="1:8" ht="26.1">
      <c r="A25" s="6">
        <v>12</v>
      </c>
      <c r="B25" s="12" t="s">
        <v>534</v>
      </c>
      <c r="C25" s="9"/>
      <c r="D25" s="9"/>
      <c r="E25" s="13" t="s">
        <v>523</v>
      </c>
      <c r="F25" s="7"/>
      <c r="G25" s="11"/>
      <c r="H25" s="3"/>
    </row>
    <row r="26" spans="1:8" ht="26.1">
      <c r="A26" s="6">
        <v>13</v>
      </c>
      <c r="B26" s="12" t="s">
        <v>535</v>
      </c>
      <c r="C26" s="9"/>
      <c r="D26" s="9"/>
      <c r="E26" s="13" t="s">
        <v>523</v>
      </c>
      <c r="F26" s="9"/>
      <c r="G26" s="85"/>
      <c r="H26" s="3"/>
    </row>
    <row r="27" spans="1:8" ht="39">
      <c r="A27" s="6">
        <v>14</v>
      </c>
      <c r="B27" s="12" t="s">
        <v>536</v>
      </c>
      <c r="C27" s="9"/>
      <c r="D27" s="9"/>
      <c r="E27" s="86" t="s">
        <v>537</v>
      </c>
      <c r="F27" s="9"/>
      <c r="G27" s="85"/>
      <c r="H27" s="3"/>
    </row>
    <row r="28" spans="1:8" ht="26.1">
      <c r="A28" s="6">
        <v>15</v>
      </c>
      <c r="B28" s="12" t="s">
        <v>538</v>
      </c>
      <c r="C28" s="9"/>
      <c r="D28" s="9"/>
      <c r="E28" s="86" t="s">
        <v>539</v>
      </c>
      <c r="F28" s="9"/>
      <c r="G28" s="85"/>
      <c r="H28" s="3"/>
    </row>
    <row r="29" spans="1:8" ht="36.950000000000003">
      <c r="A29" s="6">
        <v>16</v>
      </c>
      <c r="B29" s="12" t="s">
        <v>540</v>
      </c>
      <c r="C29" s="9"/>
      <c r="D29" s="9"/>
      <c r="E29" s="86" t="s">
        <v>541</v>
      </c>
      <c r="F29" s="9"/>
      <c r="G29" s="85"/>
      <c r="H29" s="3"/>
    </row>
    <row r="30" spans="1:8" ht="39">
      <c r="A30" s="6">
        <v>17</v>
      </c>
      <c r="B30" s="12" t="s">
        <v>542</v>
      </c>
      <c r="C30" s="9"/>
      <c r="D30" s="9"/>
      <c r="E30" s="87" t="s">
        <v>543</v>
      </c>
      <c r="F30" s="9"/>
      <c r="G30" s="85"/>
      <c r="H30" s="3"/>
    </row>
    <row r="31" spans="1:8" ht="26.1">
      <c r="A31" s="6">
        <v>18</v>
      </c>
      <c r="B31" s="12" t="s">
        <v>544</v>
      </c>
      <c r="C31" s="9"/>
      <c r="D31" s="9"/>
      <c r="E31" s="87" t="s">
        <v>191</v>
      </c>
      <c r="F31" s="9"/>
      <c r="G31" s="85"/>
      <c r="H31" s="3"/>
    </row>
    <row r="32" spans="1:8" ht="39">
      <c r="A32" s="6">
        <v>19</v>
      </c>
      <c r="B32" s="12" t="s">
        <v>545</v>
      </c>
      <c r="C32" s="9"/>
      <c r="D32" s="9"/>
      <c r="E32" s="87" t="s">
        <v>546</v>
      </c>
      <c r="F32" s="9"/>
      <c r="G32" s="85"/>
      <c r="H32" s="3"/>
    </row>
    <row r="33" spans="1:8" ht="39">
      <c r="A33" s="6">
        <v>20</v>
      </c>
      <c r="B33" s="12" t="s">
        <v>547</v>
      </c>
      <c r="C33" s="9"/>
      <c r="D33" s="9"/>
      <c r="E33" s="10" t="s">
        <v>548</v>
      </c>
      <c r="F33" s="34"/>
      <c r="G33" s="35"/>
      <c r="H33" s="3"/>
    </row>
    <row r="34" spans="1:8" ht="26.1">
      <c r="A34" s="107">
        <v>21</v>
      </c>
      <c r="B34" s="12" t="s">
        <v>549</v>
      </c>
      <c r="C34" s="9"/>
      <c r="D34" s="9"/>
      <c r="E34" s="145" t="s">
        <v>550</v>
      </c>
      <c r="F34" s="107"/>
      <c r="G34" s="107"/>
      <c r="H34" s="3"/>
    </row>
    <row r="35" spans="1:8">
      <c r="A35" s="108"/>
      <c r="B35" s="12" t="s">
        <v>551</v>
      </c>
      <c r="C35" s="9"/>
      <c r="D35" s="9"/>
      <c r="E35" s="146"/>
      <c r="F35" s="108"/>
      <c r="G35" s="108"/>
      <c r="H35" s="3"/>
    </row>
    <row r="36" spans="1:8">
      <c r="A36" s="108"/>
      <c r="B36" s="12" t="s">
        <v>552</v>
      </c>
      <c r="C36" s="9"/>
      <c r="D36" s="9"/>
      <c r="E36" s="146"/>
      <c r="F36" s="108"/>
      <c r="G36" s="108"/>
      <c r="H36" s="3"/>
    </row>
    <row r="37" spans="1:8" ht="26.1">
      <c r="A37" s="108"/>
      <c r="B37" s="12" t="s">
        <v>553</v>
      </c>
      <c r="C37" s="9"/>
      <c r="D37" s="9"/>
      <c r="E37" s="146"/>
      <c r="F37" s="108"/>
      <c r="G37" s="108"/>
      <c r="H37" s="3"/>
    </row>
    <row r="38" spans="1:8" ht="51.95">
      <c r="A38" s="109"/>
      <c r="B38" s="12" t="s">
        <v>554</v>
      </c>
      <c r="C38" s="9"/>
      <c r="D38" s="9"/>
      <c r="E38" s="147"/>
      <c r="F38" s="109"/>
      <c r="G38" s="109"/>
      <c r="H38" s="3"/>
    </row>
    <row r="39" spans="1:8" ht="26.1">
      <c r="A39" s="6">
        <v>22</v>
      </c>
      <c r="B39" s="12" t="s">
        <v>555</v>
      </c>
      <c r="C39" s="9"/>
      <c r="D39" s="9"/>
      <c r="E39" s="10" t="s">
        <v>511</v>
      </c>
      <c r="F39" s="7"/>
      <c r="G39" s="7"/>
      <c r="H39" s="3"/>
    </row>
    <row r="40" spans="1:8" ht="51.95">
      <c r="A40" s="6">
        <v>23</v>
      </c>
      <c r="B40" s="12" t="s">
        <v>556</v>
      </c>
      <c r="C40" s="9"/>
      <c r="D40" s="9"/>
      <c r="E40" s="10" t="s">
        <v>557</v>
      </c>
      <c r="F40" s="7"/>
      <c r="G40" s="7"/>
      <c r="H40" s="3"/>
    </row>
    <row r="41" spans="1:8" ht="39">
      <c r="A41" s="6">
        <v>24</v>
      </c>
      <c r="B41" s="12" t="s">
        <v>558</v>
      </c>
      <c r="C41" s="9"/>
      <c r="D41" s="9"/>
      <c r="E41" s="10" t="s">
        <v>559</v>
      </c>
      <c r="F41" s="7"/>
      <c r="G41" s="7"/>
      <c r="H41" s="3"/>
    </row>
    <row r="42" spans="1:8" ht="51.95">
      <c r="A42" s="6">
        <v>25</v>
      </c>
      <c r="B42" s="12" t="s">
        <v>560</v>
      </c>
      <c r="C42" s="9"/>
      <c r="D42" s="9"/>
      <c r="E42" s="10" t="s">
        <v>561</v>
      </c>
      <c r="F42" s="7"/>
      <c r="G42" s="7"/>
      <c r="H42" s="3"/>
    </row>
    <row r="43" spans="1:8" ht="26.1">
      <c r="A43" s="6">
        <v>26</v>
      </c>
      <c r="B43" s="12" t="s">
        <v>562</v>
      </c>
      <c r="C43" s="9"/>
      <c r="D43" s="9"/>
      <c r="E43" s="10" t="s">
        <v>563</v>
      </c>
      <c r="F43" s="7"/>
      <c r="G43" s="7"/>
      <c r="H43" s="3"/>
    </row>
    <row r="44" spans="1:8" ht="15.6">
      <c r="A44" s="100" t="s">
        <v>564</v>
      </c>
      <c r="B44" s="137"/>
      <c r="C44" s="137"/>
      <c r="D44" s="137"/>
      <c r="E44" s="137"/>
      <c r="F44" s="137"/>
      <c r="G44" s="137"/>
      <c r="H44" s="3"/>
    </row>
    <row r="45" spans="1:8" ht="26.1">
      <c r="A45" s="6">
        <v>29</v>
      </c>
      <c r="B45" s="7" t="s">
        <v>565</v>
      </c>
      <c r="C45" s="9"/>
      <c r="D45" s="9"/>
      <c r="E45" s="8" t="s">
        <v>566</v>
      </c>
      <c r="F45" s="7"/>
      <c r="G45" s="7"/>
      <c r="H45" s="3"/>
    </row>
    <row r="46" spans="1:8" ht="26.1">
      <c r="A46" s="6">
        <v>30</v>
      </c>
      <c r="B46" s="7" t="s">
        <v>238</v>
      </c>
      <c r="C46" s="9"/>
      <c r="D46" s="9"/>
      <c r="E46" s="10" t="s">
        <v>239</v>
      </c>
      <c r="F46" s="7"/>
      <c r="G46" s="7"/>
      <c r="H46" s="3"/>
    </row>
    <row r="47" spans="1:8" ht="15.6">
      <c r="A47" s="100" t="s">
        <v>567</v>
      </c>
      <c r="B47" s="137"/>
      <c r="C47" s="137"/>
      <c r="D47" s="137"/>
      <c r="E47" s="137"/>
      <c r="F47" s="137"/>
      <c r="G47" s="137"/>
    </row>
    <row r="48" spans="1:8" ht="39">
      <c r="A48" s="6">
        <v>31</v>
      </c>
      <c r="B48" s="7" t="s">
        <v>568</v>
      </c>
      <c r="C48" s="9"/>
      <c r="D48" s="9"/>
      <c r="E48" s="8" t="s">
        <v>242</v>
      </c>
      <c r="F48" s="7"/>
      <c r="G48" s="7"/>
    </row>
    <row r="49" spans="1:7">
      <c r="A49" s="2"/>
      <c r="B49" s="2"/>
      <c r="C49" s="2"/>
      <c r="D49" s="2"/>
      <c r="E49" s="2"/>
      <c r="F49" s="2"/>
      <c r="G49" s="2"/>
    </row>
    <row r="50" spans="1:7">
      <c r="A50" s="15" t="s">
        <v>243</v>
      </c>
      <c r="B50" s="3"/>
      <c r="C50" s="3"/>
      <c r="D50" s="3"/>
      <c r="E50" s="4"/>
      <c r="F50" s="3"/>
      <c r="G50" s="3"/>
    </row>
    <row r="51" spans="1:7">
      <c r="A51" s="5" t="s">
        <v>244</v>
      </c>
      <c r="B51" s="3"/>
      <c r="C51" s="3"/>
      <c r="D51" s="3"/>
      <c r="E51" s="4"/>
      <c r="F51" s="3"/>
      <c r="G51" s="3"/>
    </row>
  </sheetData>
  <mergeCells count="12">
    <mergeCell ref="A47:G47"/>
    <mergeCell ref="A3:G3"/>
    <mergeCell ref="A1:G1"/>
    <mergeCell ref="A14:A24"/>
    <mergeCell ref="E14:E24"/>
    <mergeCell ref="F14:F24"/>
    <mergeCell ref="G14:G24"/>
    <mergeCell ref="A34:A38"/>
    <mergeCell ref="E34:E38"/>
    <mergeCell ref="F34:F38"/>
    <mergeCell ref="G34:G38"/>
    <mergeCell ref="A44:G44"/>
  </mergeCells>
  <pageMargins left="0.51181102362204722" right="0.51181102362204722" top="0.72599999999999998" bottom="0.74803149606299213" header="0.31496062992125984" footer="0.31496062992125984"/>
  <pageSetup paperSize="9" scale="44" fitToHeight="0" orientation="portrait" r:id="rId1"/>
  <headerFooter>
    <oddHeader>&amp;C&amp;G</oddHeader>
    <oddFooter>&amp;R&amp;N</oddFoot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'C:\Users\GIARDINIERI\Documents\AT PN CapCoe\2. Si.Ge.Co\2. Rev MOP Verifiche\def\[CL_Adesione accordo quadro_D.Lgs.36.2023.xlsx]lookup'!#REF!</xm:f>
          </x14:formula1>
          <xm:sqref>C45:D46 C48:D48 C4:D43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R88"/>
  <sheetViews>
    <sheetView tabSelected="1" view="pageBreakPreview" topLeftCell="A9" zoomScale="60" zoomScaleNormal="80" workbookViewId="0">
      <selection activeCell="K27" sqref="K27"/>
    </sheetView>
  </sheetViews>
  <sheetFormatPr defaultColWidth="8.85546875" defaultRowHeight="14.45"/>
  <cols>
    <col min="1" max="1" width="3.5703125" style="32" customWidth="1"/>
    <col min="2" max="2" width="46.42578125" style="32" customWidth="1"/>
    <col min="3" max="3" width="27.140625" style="32" customWidth="1"/>
    <col min="4" max="6" width="8.85546875" style="32"/>
    <col min="7" max="7" width="3.5703125" style="31" customWidth="1"/>
    <col min="8" max="43" width="8.85546875" style="31"/>
    <col min="44" max="256" width="8.85546875" style="32"/>
    <col min="257" max="257" width="6.140625" style="32" customWidth="1"/>
    <col min="258" max="258" width="46.42578125" style="32" customWidth="1"/>
    <col min="259" max="259" width="61" style="32" customWidth="1"/>
    <col min="260" max="512" width="8.85546875" style="32"/>
    <col min="513" max="513" width="6.140625" style="32" customWidth="1"/>
    <col min="514" max="514" width="46.42578125" style="32" customWidth="1"/>
    <col min="515" max="515" width="61" style="32" customWidth="1"/>
    <col min="516" max="768" width="8.85546875" style="32"/>
    <col min="769" max="769" width="6.140625" style="32" customWidth="1"/>
    <col min="770" max="770" width="46.42578125" style="32" customWidth="1"/>
    <col min="771" max="771" width="61" style="32" customWidth="1"/>
    <col min="772" max="1024" width="8.85546875" style="32"/>
    <col min="1025" max="1025" width="6.140625" style="32" customWidth="1"/>
    <col min="1026" max="1026" width="46.42578125" style="32" customWidth="1"/>
    <col min="1027" max="1027" width="61" style="32" customWidth="1"/>
    <col min="1028" max="1280" width="8.85546875" style="32"/>
    <col min="1281" max="1281" width="6.140625" style="32" customWidth="1"/>
    <col min="1282" max="1282" width="46.42578125" style="32" customWidth="1"/>
    <col min="1283" max="1283" width="61" style="32" customWidth="1"/>
    <col min="1284" max="1536" width="8.85546875" style="32"/>
    <col min="1537" max="1537" width="6.140625" style="32" customWidth="1"/>
    <col min="1538" max="1538" width="46.42578125" style="32" customWidth="1"/>
    <col min="1539" max="1539" width="61" style="32" customWidth="1"/>
    <col min="1540" max="1792" width="8.85546875" style="32"/>
    <col min="1793" max="1793" width="6.140625" style="32" customWidth="1"/>
    <col min="1794" max="1794" width="46.42578125" style="32" customWidth="1"/>
    <col min="1795" max="1795" width="61" style="32" customWidth="1"/>
    <col min="1796" max="2048" width="8.85546875" style="32"/>
    <col min="2049" max="2049" width="6.140625" style="32" customWidth="1"/>
    <col min="2050" max="2050" width="46.42578125" style="32" customWidth="1"/>
    <col min="2051" max="2051" width="61" style="32" customWidth="1"/>
    <col min="2052" max="2304" width="8.85546875" style="32"/>
    <col min="2305" max="2305" width="6.140625" style="32" customWidth="1"/>
    <col min="2306" max="2306" width="46.42578125" style="32" customWidth="1"/>
    <col min="2307" max="2307" width="61" style="32" customWidth="1"/>
    <col min="2308" max="2560" width="8.85546875" style="32"/>
    <col min="2561" max="2561" width="6.140625" style="32" customWidth="1"/>
    <col min="2562" max="2562" width="46.42578125" style="32" customWidth="1"/>
    <col min="2563" max="2563" width="61" style="32" customWidth="1"/>
    <col min="2564" max="2816" width="8.85546875" style="32"/>
    <col min="2817" max="2817" width="6.140625" style="32" customWidth="1"/>
    <col min="2818" max="2818" width="46.42578125" style="32" customWidth="1"/>
    <col min="2819" max="2819" width="61" style="32" customWidth="1"/>
    <col min="2820" max="3072" width="8.85546875" style="32"/>
    <col min="3073" max="3073" width="6.140625" style="32" customWidth="1"/>
    <col min="3074" max="3074" width="46.42578125" style="32" customWidth="1"/>
    <col min="3075" max="3075" width="61" style="32" customWidth="1"/>
    <col min="3076" max="3328" width="8.85546875" style="32"/>
    <col min="3329" max="3329" width="6.140625" style="32" customWidth="1"/>
    <col min="3330" max="3330" width="46.42578125" style="32" customWidth="1"/>
    <col min="3331" max="3331" width="61" style="32" customWidth="1"/>
    <col min="3332" max="3584" width="8.85546875" style="32"/>
    <col min="3585" max="3585" width="6.140625" style="32" customWidth="1"/>
    <col min="3586" max="3586" width="46.42578125" style="32" customWidth="1"/>
    <col min="3587" max="3587" width="61" style="32" customWidth="1"/>
    <col min="3588" max="3840" width="8.85546875" style="32"/>
    <col min="3841" max="3841" width="6.140625" style="32" customWidth="1"/>
    <col min="3842" max="3842" width="46.42578125" style="32" customWidth="1"/>
    <col min="3843" max="3843" width="61" style="32" customWidth="1"/>
    <col min="3844" max="4096" width="8.85546875" style="32"/>
    <col min="4097" max="4097" width="6.140625" style="32" customWidth="1"/>
    <col min="4098" max="4098" width="46.42578125" style="32" customWidth="1"/>
    <col min="4099" max="4099" width="61" style="32" customWidth="1"/>
    <col min="4100" max="4352" width="8.85546875" style="32"/>
    <col min="4353" max="4353" width="6.140625" style="32" customWidth="1"/>
    <col min="4354" max="4354" width="46.42578125" style="32" customWidth="1"/>
    <col min="4355" max="4355" width="61" style="32" customWidth="1"/>
    <col min="4356" max="4608" width="8.85546875" style="32"/>
    <col min="4609" max="4609" width="6.140625" style="32" customWidth="1"/>
    <col min="4610" max="4610" width="46.42578125" style="32" customWidth="1"/>
    <col min="4611" max="4611" width="61" style="32" customWidth="1"/>
    <col min="4612" max="4864" width="8.85546875" style="32"/>
    <col min="4865" max="4865" width="6.140625" style="32" customWidth="1"/>
    <col min="4866" max="4866" width="46.42578125" style="32" customWidth="1"/>
    <col min="4867" max="4867" width="61" style="32" customWidth="1"/>
    <col min="4868" max="5120" width="8.85546875" style="32"/>
    <col min="5121" max="5121" width="6.140625" style="32" customWidth="1"/>
    <col min="5122" max="5122" width="46.42578125" style="32" customWidth="1"/>
    <col min="5123" max="5123" width="61" style="32" customWidth="1"/>
    <col min="5124" max="5376" width="8.85546875" style="32"/>
    <col min="5377" max="5377" width="6.140625" style="32" customWidth="1"/>
    <col min="5378" max="5378" width="46.42578125" style="32" customWidth="1"/>
    <col min="5379" max="5379" width="61" style="32" customWidth="1"/>
    <col min="5380" max="5632" width="8.85546875" style="32"/>
    <col min="5633" max="5633" width="6.140625" style="32" customWidth="1"/>
    <col min="5634" max="5634" width="46.42578125" style="32" customWidth="1"/>
    <col min="5635" max="5635" width="61" style="32" customWidth="1"/>
    <col min="5636" max="5888" width="8.85546875" style="32"/>
    <col min="5889" max="5889" width="6.140625" style="32" customWidth="1"/>
    <col min="5890" max="5890" width="46.42578125" style="32" customWidth="1"/>
    <col min="5891" max="5891" width="61" style="32" customWidth="1"/>
    <col min="5892" max="6144" width="8.85546875" style="32"/>
    <col min="6145" max="6145" width="6.140625" style="32" customWidth="1"/>
    <col min="6146" max="6146" width="46.42578125" style="32" customWidth="1"/>
    <col min="6147" max="6147" width="61" style="32" customWidth="1"/>
    <col min="6148" max="6400" width="8.85546875" style="32"/>
    <col min="6401" max="6401" width="6.140625" style="32" customWidth="1"/>
    <col min="6402" max="6402" width="46.42578125" style="32" customWidth="1"/>
    <col min="6403" max="6403" width="61" style="32" customWidth="1"/>
    <col min="6404" max="6656" width="8.85546875" style="32"/>
    <col min="6657" max="6657" width="6.140625" style="32" customWidth="1"/>
    <col min="6658" max="6658" width="46.42578125" style="32" customWidth="1"/>
    <col min="6659" max="6659" width="61" style="32" customWidth="1"/>
    <col min="6660" max="6912" width="8.85546875" style="32"/>
    <col min="6913" max="6913" width="6.140625" style="32" customWidth="1"/>
    <col min="6914" max="6914" width="46.42578125" style="32" customWidth="1"/>
    <col min="6915" max="6915" width="61" style="32" customWidth="1"/>
    <col min="6916" max="7168" width="8.85546875" style="32"/>
    <col min="7169" max="7169" width="6.140625" style="32" customWidth="1"/>
    <col min="7170" max="7170" width="46.42578125" style="32" customWidth="1"/>
    <col min="7171" max="7171" width="61" style="32" customWidth="1"/>
    <col min="7172" max="7424" width="8.85546875" style="32"/>
    <col min="7425" max="7425" width="6.140625" style="32" customWidth="1"/>
    <col min="7426" max="7426" width="46.42578125" style="32" customWidth="1"/>
    <col min="7427" max="7427" width="61" style="32" customWidth="1"/>
    <col min="7428" max="7680" width="8.85546875" style="32"/>
    <col min="7681" max="7681" width="6.140625" style="32" customWidth="1"/>
    <col min="7682" max="7682" width="46.42578125" style="32" customWidth="1"/>
    <col min="7683" max="7683" width="61" style="32" customWidth="1"/>
    <col min="7684" max="7936" width="8.85546875" style="32"/>
    <col min="7937" max="7937" width="6.140625" style="32" customWidth="1"/>
    <col min="7938" max="7938" width="46.42578125" style="32" customWidth="1"/>
    <col min="7939" max="7939" width="61" style="32" customWidth="1"/>
    <col min="7940" max="8192" width="8.85546875" style="32"/>
    <col min="8193" max="8193" width="6.140625" style="32" customWidth="1"/>
    <col min="8194" max="8194" width="46.42578125" style="32" customWidth="1"/>
    <col min="8195" max="8195" width="61" style="32" customWidth="1"/>
    <col min="8196" max="8448" width="8.85546875" style="32"/>
    <col min="8449" max="8449" width="6.140625" style="32" customWidth="1"/>
    <col min="8450" max="8450" width="46.42578125" style="32" customWidth="1"/>
    <col min="8451" max="8451" width="61" style="32" customWidth="1"/>
    <col min="8452" max="8704" width="8.85546875" style="32"/>
    <col min="8705" max="8705" width="6.140625" style="32" customWidth="1"/>
    <col min="8706" max="8706" width="46.42578125" style="32" customWidth="1"/>
    <col min="8707" max="8707" width="61" style="32" customWidth="1"/>
    <col min="8708" max="8960" width="8.85546875" style="32"/>
    <col min="8961" max="8961" width="6.140625" style="32" customWidth="1"/>
    <col min="8962" max="8962" width="46.42578125" style="32" customWidth="1"/>
    <col min="8963" max="8963" width="61" style="32" customWidth="1"/>
    <col min="8964" max="9216" width="8.85546875" style="32"/>
    <col min="9217" max="9217" width="6.140625" style="32" customWidth="1"/>
    <col min="9218" max="9218" width="46.42578125" style="32" customWidth="1"/>
    <col min="9219" max="9219" width="61" style="32" customWidth="1"/>
    <col min="9220" max="9472" width="8.85546875" style="32"/>
    <col min="9473" max="9473" width="6.140625" style="32" customWidth="1"/>
    <col min="9474" max="9474" width="46.42578125" style="32" customWidth="1"/>
    <col min="9475" max="9475" width="61" style="32" customWidth="1"/>
    <col min="9476" max="9728" width="8.85546875" style="32"/>
    <col min="9729" max="9729" width="6.140625" style="32" customWidth="1"/>
    <col min="9730" max="9730" width="46.42578125" style="32" customWidth="1"/>
    <col min="9731" max="9731" width="61" style="32" customWidth="1"/>
    <col min="9732" max="9984" width="8.85546875" style="32"/>
    <col min="9985" max="9985" width="6.140625" style="32" customWidth="1"/>
    <col min="9986" max="9986" width="46.42578125" style="32" customWidth="1"/>
    <col min="9987" max="9987" width="61" style="32" customWidth="1"/>
    <col min="9988" max="10240" width="8.85546875" style="32"/>
    <col min="10241" max="10241" width="6.140625" style="32" customWidth="1"/>
    <col min="10242" max="10242" width="46.42578125" style="32" customWidth="1"/>
    <col min="10243" max="10243" width="61" style="32" customWidth="1"/>
    <col min="10244" max="10496" width="8.85546875" style="32"/>
    <col min="10497" max="10497" width="6.140625" style="32" customWidth="1"/>
    <col min="10498" max="10498" width="46.42578125" style="32" customWidth="1"/>
    <col min="10499" max="10499" width="61" style="32" customWidth="1"/>
    <col min="10500" max="10752" width="8.85546875" style="32"/>
    <col min="10753" max="10753" width="6.140625" style="32" customWidth="1"/>
    <col min="10754" max="10754" width="46.42578125" style="32" customWidth="1"/>
    <col min="10755" max="10755" width="61" style="32" customWidth="1"/>
    <col min="10756" max="11008" width="8.85546875" style="32"/>
    <col min="11009" max="11009" width="6.140625" style="32" customWidth="1"/>
    <col min="11010" max="11010" width="46.42578125" style="32" customWidth="1"/>
    <col min="11011" max="11011" width="61" style="32" customWidth="1"/>
    <col min="11012" max="11264" width="8.85546875" style="32"/>
    <col min="11265" max="11265" width="6.140625" style="32" customWidth="1"/>
    <col min="11266" max="11266" width="46.42578125" style="32" customWidth="1"/>
    <col min="11267" max="11267" width="61" style="32" customWidth="1"/>
    <col min="11268" max="11520" width="8.85546875" style="32"/>
    <col min="11521" max="11521" width="6.140625" style="32" customWidth="1"/>
    <col min="11522" max="11522" width="46.42578125" style="32" customWidth="1"/>
    <col min="11523" max="11523" width="61" style="32" customWidth="1"/>
    <col min="11524" max="11776" width="8.85546875" style="32"/>
    <col min="11777" max="11777" width="6.140625" style="32" customWidth="1"/>
    <col min="11778" max="11778" width="46.42578125" style="32" customWidth="1"/>
    <col min="11779" max="11779" width="61" style="32" customWidth="1"/>
    <col min="11780" max="12032" width="8.85546875" style="32"/>
    <col min="12033" max="12033" width="6.140625" style="32" customWidth="1"/>
    <col min="12034" max="12034" width="46.42578125" style="32" customWidth="1"/>
    <col min="12035" max="12035" width="61" style="32" customWidth="1"/>
    <col min="12036" max="12288" width="8.85546875" style="32"/>
    <col min="12289" max="12289" width="6.140625" style="32" customWidth="1"/>
    <col min="12290" max="12290" width="46.42578125" style="32" customWidth="1"/>
    <col min="12291" max="12291" width="61" style="32" customWidth="1"/>
    <col min="12292" max="12544" width="8.85546875" style="32"/>
    <col min="12545" max="12545" width="6.140625" style="32" customWidth="1"/>
    <col min="12546" max="12546" width="46.42578125" style="32" customWidth="1"/>
    <col min="12547" max="12547" width="61" style="32" customWidth="1"/>
    <col min="12548" max="12800" width="8.85546875" style="32"/>
    <col min="12801" max="12801" width="6.140625" style="32" customWidth="1"/>
    <col min="12802" max="12802" width="46.42578125" style="32" customWidth="1"/>
    <col min="12803" max="12803" width="61" style="32" customWidth="1"/>
    <col min="12804" max="13056" width="8.85546875" style="32"/>
    <col min="13057" max="13057" width="6.140625" style="32" customWidth="1"/>
    <col min="13058" max="13058" width="46.42578125" style="32" customWidth="1"/>
    <col min="13059" max="13059" width="61" style="32" customWidth="1"/>
    <col min="13060" max="13312" width="8.85546875" style="32"/>
    <col min="13313" max="13313" width="6.140625" style="32" customWidth="1"/>
    <col min="13314" max="13314" width="46.42578125" style="32" customWidth="1"/>
    <col min="13315" max="13315" width="61" style="32" customWidth="1"/>
    <col min="13316" max="13568" width="8.85546875" style="32"/>
    <col min="13569" max="13569" width="6.140625" style="32" customWidth="1"/>
    <col min="13570" max="13570" width="46.42578125" style="32" customWidth="1"/>
    <col min="13571" max="13571" width="61" style="32" customWidth="1"/>
    <col min="13572" max="13824" width="8.85546875" style="32"/>
    <col min="13825" max="13825" width="6.140625" style="32" customWidth="1"/>
    <col min="13826" max="13826" width="46.42578125" style="32" customWidth="1"/>
    <col min="13827" max="13827" width="61" style="32" customWidth="1"/>
    <col min="13828" max="14080" width="8.85546875" style="32"/>
    <col min="14081" max="14081" width="6.140625" style="32" customWidth="1"/>
    <col min="14082" max="14082" width="46.42578125" style="32" customWidth="1"/>
    <col min="14083" max="14083" width="61" style="32" customWidth="1"/>
    <col min="14084" max="14336" width="8.85546875" style="32"/>
    <col min="14337" max="14337" width="6.140625" style="32" customWidth="1"/>
    <col min="14338" max="14338" width="46.42578125" style="32" customWidth="1"/>
    <col min="14339" max="14339" width="61" style="32" customWidth="1"/>
    <col min="14340" max="14592" width="8.85546875" style="32"/>
    <col min="14593" max="14593" width="6.140625" style="32" customWidth="1"/>
    <col min="14594" max="14594" width="46.42578125" style="32" customWidth="1"/>
    <col min="14595" max="14595" width="61" style="32" customWidth="1"/>
    <col min="14596" max="14848" width="8.85546875" style="32"/>
    <col min="14849" max="14849" width="6.140625" style="32" customWidth="1"/>
    <col min="14850" max="14850" width="46.42578125" style="32" customWidth="1"/>
    <col min="14851" max="14851" width="61" style="32" customWidth="1"/>
    <col min="14852" max="15104" width="8.85546875" style="32"/>
    <col min="15105" max="15105" width="6.140625" style="32" customWidth="1"/>
    <col min="15106" max="15106" width="46.42578125" style="32" customWidth="1"/>
    <col min="15107" max="15107" width="61" style="32" customWidth="1"/>
    <col min="15108" max="15360" width="8.85546875" style="32"/>
    <col min="15361" max="15361" width="6.140625" style="32" customWidth="1"/>
    <col min="15362" max="15362" width="46.42578125" style="32" customWidth="1"/>
    <col min="15363" max="15363" width="61" style="32" customWidth="1"/>
    <col min="15364" max="15616" width="8.85546875" style="32"/>
    <col min="15617" max="15617" width="6.140625" style="32" customWidth="1"/>
    <col min="15618" max="15618" width="46.42578125" style="32" customWidth="1"/>
    <col min="15619" max="15619" width="61" style="32" customWidth="1"/>
    <col min="15620" max="15872" width="8.85546875" style="32"/>
    <col min="15873" max="15873" width="6.140625" style="32" customWidth="1"/>
    <col min="15874" max="15874" width="46.42578125" style="32" customWidth="1"/>
    <col min="15875" max="15875" width="61" style="32" customWidth="1"/>
    <col min="15876" max="16128" width="8.85546875" style="32"/>
    <col min="16129" max="16129" width="6.140625" style="32" customWidth="1"/>
    <col min="16130" max="16130" width="46.42578125" style="32" customWidth="1"/>
    <col min="16131" max="16131" width="61" style="32" customWidth="1"/>
    <col min="16132" max="16384" width="8.85546875" style="32"/>
  </cols>
  <sheetData>
    <row r="1" spans="1:44" s="56" customFormat="1" ht="33.75" customHeight="1">
      <c r="A1" s="36"/>
      <c r="B1" s="138" t="s">
        <v>569</v>
      </c>
      <c r="C1" s="138"/>
      <c r="D1" s="138"/>
      <c r="E1" s="138"/>
      <c r="F1" s="138"/>
      <c r="G1" s="36"/>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row>
    <row r="2" spans="1:44" s="56" customFormat="1" ht="12.95">
      <c r="A2" s="36"/>
      <c r="B2" s="151" t="s">
        <v>474</v>
      </c>
      <c r="C2" s="151"/>
      <c r="D2" s="57"/>
      <c r="E2" s="152" t="s">
        <v>570</v>
      </c>
      <c r="F2" s="152"/>
      <c r="G2" s="36"/>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row>
    <row r="3" spans="1:44" s="56" customFormat="1" ht="12.95">
      <c r="A3" s="36"/>
      <c r="B3" s="151"/>
      <c r="C3" s="151"/>
      <c r="D3" s="58"/>
      <c r="E3" s="152" t="s">
        <v>571</v>
      </c>
      <c r="F3" s="152"/>
      <c r="G3" s="36"/>
      <c r="H3" s="55"/>
      <c r="I3" s="55"/>
      <c r="J3" s="55"/>
      <c r="K3" s="55"/>
      <c r="L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row>
    <row r="4" spans="1:44" s="56" customFormat="1" ht="12.95">
      <c r="A4" s="36"/>
      <c r="B4" s="151"/>
      <c r="C4" s="151"/>
      <c r="D4" s="58"/>
      <c r="E4" s="152" t="s">
        <v>477</v>
      </c>
      <c r="F4" s="152"/>
      <c r="G4" s="36"/>
      <c r="H4" s="55"/>
      <c r="I4" s="55"/>
      <c r="J4" s="55"/>
      <c r="K4" s="55"/>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row>
    <row r="5" spans="1:44" s="56" customFormat="1" ht="15" customHeight="1">
      <c r="A5" s="36"/>
      <c r="B5" s="148" t="s">
        <v>572</v>
      </c>
      <c r="C5" s="148"/>
      <c r="D5" s="149">
        <v>0</v>
      </c>
      <c r="E5" s="149"/>
      <c r="F5" s="149"/>
      <c r="G5" s="36"/>
      <c r="H5" s="55"/>
      <c r="I5" s="55"/>
      <c r="J5" s="5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s="56" customFormat="1" ht="12.95">
      <c r="A6" s="36"/>
      <c r="B6" s="148"/>
      <c r="C6" s="148"/>
      <c r="D6" s="150">
        <v>0</v>
      </c>
      <c r="E6" s="150"/>
      <c r="F6" s="150"/>
      <c r="G6" s="36"/>
      <c r="H6" s="55"/>
      <c r="I6" s="55"/>
      <c r="J6" s="55"/>
      <c r="K6" s="55"/>
      <c r="L6" s="55"/>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row>
    <row r="7" spans="1:44" s="56" customFormat="1" ht="16.5" customHeight="1">
      <c r="A7" s="36"/>
      <c r="B7" s="156" t="s">
        <v>479</v>
      </c>
      <c r="C7" s="156"/>
      <c r="D7" s="149">
        <v>0</v>
      </c>
      <c r="E7" s="149"/>
      <c r="F7" s="149"/>
      <c r="G7" s="36"/>
      <c r="H7" s="55"/>
      <c r="I7" s="55"/>
      <c r="J7" s="55"/>
      <c r="K7" s="55"/>
      <c r="L7" s="55"/>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row>
    <row r="8" spans="1:44" s="56" customFormat="1" ht="16.5" customHeight="1">
      <c r="A8" s="36"/>
      <c r="B8" s="156" t="s">
        <v>480</v>
      </c>
      <c r="C8" s="156"/>
      <c r="D8" s="149">
        <v>0</v>
      </c>
      <c r="E8" s="149"/>
      <c r="F8" s="149"/>
      <c r="G8" s="36"/>
      <c r="H8" s="55"/>
      <c r="I8" s="55"/>
      <c r="J8" s="55"/>
      <c r="K8" s="55"/>
      <c r="L8" s="55"/>
      <c r="M8" s="55"/>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row>
    <row r="9" spans="1:44" s="56" customFormat="1" ht="16.5" customHeight="1">
      <c r="A9" s="36"/>
      <c r="B9" s="156" t="s">
        <v>481</v>
      </c>
      <c r="C9" s="156"/>
      <c r="D9" s="149">
        <v>0</v>
      </c>
      <c r="E9" s="149"/>
      <c r="F9" s="149"/>
      <c r="G9" s="36"/>
      <c r="H9" s="55"/>
      <c r="I9" s="55"/>
      <c r="J9" s="55"/>
      <c r="K9" s="55"/>
      <c r="L9" s="55"/>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row>
    <row r="10" spans="1:44" s="56" customFormat="1" ht="15" customHeight="1">
      <c r="A10" s="36"/>
      <c r="B10" s="156" t="s">
        <v>482</v>
      </c>
      <c r="C10" s="156"/>
      <c r="D10" s="149">
        <v>0</v>
      </c>
      <c r="E10" s="149"/>
      <c r="F10" s="149"/>
      <c r="G10" s="36"/>
      <c r="H10" s="55"/>
      <c r="I10" s="55"/>
      <c r="J10" s="55"/>
      <c r="K10" s="55"/>
      <c r="L10" s="55"/>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row>
    <row r="11" spans="1:44" s="56" customFormat="1" ht="15" customHeight="1">
      <c r="A11" s="36"/>
      <c r="B11" s="157" t="s">
        <v>483</v>
      </c>
      <c r="C11" s="157"/>
      <c r="D11" s="59"/>
      <c r="E11" s="59"/>
      <c r="F11" s="37"/>
      <c r="G11" s="36"/>
      <c r="H11" s="55"/>
      <c r="I11" s="55"/>
      <c r="J11" s="55"/>
      <c r="K11" s="55"/>
      <c r="L11" s="55"/>
      <c r="M11" s="55"/>
      <c r="N11" s="55"/>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row>
    <row r="12" spans="1:44" s="56" customFormat="1" ht="12.95">
      <c r="A12" s="36"/>
      <c r="B12" s="37"/>
      <c r="C12" s="60"/>
      <c r="D12" s="60"/>
      <c r="E12" s="60"/>
      <c r="F12" s="37"/>
      <c r="G12" s="36"/>
      <c r="H12" s="55"/>
      <c r="I12" s="55"/>
      <c r="J12" s="55"/>
      <c r="K12" s="55"/>
      <c r="L12" s="55"/>
      <c r="M12" s="55"/>
      <c r="N12" s="55"/>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row>
    <row r="13" spans="1:44" s="56" customFormat="1" ht="15" customHeight="1">
      <c r="A13" s="36"/>
      <c r="B13" s="128" t="s">
        <v>484</v>
      </c>
      <c r="C13" s="128"/>
      <c r="D13" s="128"/>
      <c r="E13" s="128"/>
      <c r="F13" s="128"/>
      <c r="G13" s="36"/>
      <c r="H13" s="55"/>
      <c r="I13" s="55"/>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row>
    <row r="14" spans="1:44" s="56" customFormat="1" ht="16.5" customHeight="1">
      <c r="A14" s="36"/>
      <c r="B14" s="61" t="s">
        <v>485</v>
      </c>
      <c r="C14" s="153"/>
      <c r="D14" s="154"/>
      <c r="E14" s="154"/>
      <c r="F14" s="155"/>
      <c r="G14" s="36"/>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row>
    <row r="15" spans="1:44" s="56" customFormat="1" ht="15" customHeight="1">
      <c r="A15" s="36"/>
      <c r="B15" s="61" t="s">
        <v>486</v>
      </c>
      <c r="C15" s="153"/>
      <c r="D15" s="154"/>
      <c r="E15" s="154"/>
      <c r="F15" s="155"/>
      <c r="G15" s="36"/>
      <c r="H15" s="55"/>
      <c r="I15" s="55"/>
      <c r="J15" s="55"/>
      <c r="K15" s="55"/>
      <c r="L15" s="55"/>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row>
    <row r="16" spans="1:44" s="56" customFormat="1" ht="15" customHeight="1">
      <c r="A16" s="36"/>
      <c r="B16" s="61" t="s">
        <v>487</v>
      </c>
      <c r="C16" s="153"/>
      <c r="D16" s="154"/>
      <c r="E16" s="154"/>
      <c r="F16" s="155"/>
      <c r="G16" s="36"/>
      <c r="H16" s="55"/>
      <c r="I16" s="55"/>
      <c r="J16" s="55"/>
      <c r="K16" s="55"/>
      <c r="L16" s="55"/>
      <c r="M16" s="55"/>
      <c r="N16" s="55"/>
      <c r="O16" s="55"/>
      <c r="P16" s="55"/>
      <c r="Q16" s="55"/>
      <c r="R16" s="55"/>
      <c r="S16" s="55"/>
      <c r="T16" s="55"/>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row>
    <row r="17" spans="1:44" s="56" customFormat="1" ht="12.95">
      <c r="A17" s="36"/>
      <c r="B17" s="61" t="s">
        <v>488</v>
      </c>
      <c r="C17" s="153"/>
      <c r="D17" s="154"/>
      <c r="E17" s="154"/>
      <c r="F17" s="155"/>
      <c r="G17" s="36"/>
      <c r="H17" s="55"/>
      <c r="I17" s="55"/>
      <c r="J17" s="55"/>
      <c r="K17" s="55"/>
      <c r="L17" s="55"/>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row>
    <row r="18" spans="1:44" s="56" customFormat="1" ht="12.95">
      <c r="A18" s="36"/>
      <c r="B18" s="61" t="s">
        <v>489</v>
      </c>
      <c r="C18" s="153"/>
      <c r="D18" s="154"/>
      <c r="E18" s="154"/>
      <c r="F18" s="155"/>
      <c r="G18" s="36"/>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row>
    <row r="19" spans="1:44" s="56" customFormat="1" ht="12.95">
      <c r="A19" s="37"/>
      <c r="B19" s="62"/>
      <c r="C19" s="62"/>
      <c r="D19" s="63"/>
      <c r="E19" s="63"/>
      <c r="F19" s="63"/>
      <c r="G19" s="36"/>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row>
    <row r="20" spans="1:44" s="56" customFormat="1" ht="15.75" customHeight="1">
      <c r="A20" s="36"/>
      <c r="B20" s="128" t="s">
        <v>490</v>
      </c>
      <c r="C20" s="128"/>
      <c r="D20" s="128"/>
      <c r="E20" s="128"/>
      <c r="F20" s="128"/>
      <c r="G20" s="36"/>
      <c r="H20" s="55"/>
      <c r="I20" s="55"/>
      <c r="J20" s="55"/>
      <c r="K20" s="55"/>
      <c r="L20" s="55"/>
      <c r="M20" s="55"/>
      <c r="N20" s="55"/>
      <c r="O20" s="55"/>
      <c r="P20" s="55"/>
      <c r="Q20" s="55"/>
      <c r="R20" s="55"/>
      <c r="S20" s="55"/>
      <c r="T20" s="55"/>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row>
    <row r="21" spans="1:44" s="56" customFormat="1" ht="33.75" customHeight="1">
      <c r="A21" s="36"/>
      <c r="B21" s="159"/>
      <c r="C21" s="159"/>
      <c r="D21" s="159"/>
      <c r="E21" s="159"/>
      <c r="F21" s="159"/>
      <c r="G21" s="36"/>
      <c r="H21" s="55"/>
      <c r="I21" s="55"/>
      <c r="J21" s="55"/>
      <c r="K21" s="55"/>
      <c r="L21" s="55"/>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row>
    <row r="22" spans="1:44" s="56" customFormat="1" ht="12.95">
      <c r="A22" s="36"/>
      <c r="B22" s="37"/>
      <c r="C22" s="64"/>
      <c r="D22" s="60"/>
      <c r="E22" s="60"/>
      <c r="F22" s="37"/>
      <c r="G22" s="36"/>
      <c r="H22" s="55"/>
      <c r="I22" s="55"/>
      <c r="J22" s="55"/>
      <c r="K22" s="55"/>
      <c r="L22" s="55"/>
      <c r="M22" s="55"/>
      <c r="N22" s="55"/>
      <c r="O22" s="55"/>
      <c r="P22" s="55"/>
      <c r="Q22" s="55"/>
      <c r="R22" s="55"/>
      <c r="S22" s="55"/>
      <c r="T22" s="55"/>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row>
    <row r="23" spans="1:44" s="56" customFormat="1" ht="12.95">
      <c r="A23" s="36"/>
      <c r="B23" s="135" t="s">
        <v>491</v>
      </c>
      <c r="C23" s="135"/>
      <c r="D23" s="135"/>
      <c r="E23" s="135"/>
      <c r="F23" s="135"/>
      <c r="G23" s="36"/>
      <c r="H23" s="55"/>
      <c r="I23" s="55"/>
      <c r="J23" s="55"/>
      <c r="K23" s="55"/>
      <c r="L23" s="55"/>
      <c r="M23" s="55"/>
      <c r="N23" s="55"/>
      <c r="O23" s="55"/>
      <c r="P23" s="55"/>
      <c r="Q23" s="55"/>
      <c r="R23" s="55"/>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row>
    <row r="24" spans="1:44" s="56" customFormat="1" ht="43.5" customHeight="1">
      <c r="A24" s="36"/>
      <c r="B24" s="159"/>
      <c r="C24" s="159"/>
      <c r="D24" s="159"/>
      <c r="E24" s="159"/>
      <c r="F24" s="159"/>
      <c r="G24" s="36"/>
      <c r="H24" s="55"/>
      <c r="I24" s="55"/>
      <c r="J24" s="55"/>
      <c r="K24" s="55"/>
      <c r="L24" s="55"/>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row>
    <row r="25" spans="1:44" s="56" customFormat="1" ht="12.95">
      <c r="A25" s="37"/>
      <c r="B25" s="37"/>
      <c r="C25" s="60"/>
      <c r="D25" s="60"/>
      <c r="E25" s="60"/>
      <c r="F25" s="37"/>
      <c r="G25" s="36"/>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row>
    <row r="26" spans="1:44" s="56" customFormat="1" ht="12.75">
      <c r="A26" s="36"/>
      <c r="B26" s="160" t="s">
        <v>573</v>
      </c>
      <c r="C26" s="160"/>
      <c r="D26" s="161"/>
      <c r="E26" s="161"/>
      <c r="F26" s="161"/>
      <c r="G26" s="36"/>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row>
    <row r="27" spans="1:44" s="56" customFormat="1" ht="46.5" customHeight="1">
      <c r="A27" s="36"/>
      <c r="B27" s="160" t="s">
        <v>493</v>
      </c>
      <c r="C27" s="160"/>
      <c r="D27" s="162" t="s">
        <v>494</v>
      </c>
      <c r="E27" s="162"/>
      <c r="F27" s="162"/>
      <c r="G27" s="36"/>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row>
    <row r="28" spans="1:44" s="33" customFormat="1" ht="12.95">
      <c r="A28" s="38"/>
      <c r="B28" s="38"/>
      <c r="C28" s="38"/>
      <c r="D28" s="38"/>
      <c r="E28" s="38"/>
      <c r="F28" s="38"/>
      <c r="G28" s="38"/>
    </row>
    <row r="29" spans="1:44" s="33" customFormat="1" ht="12.95">
      <c r="B29" s="158"/>
      <c r="C29" s="158"/>
      <c r="D29" s="158"/>
      <c r="E29" s="158"/>
      <c r="F29" s="158"/>
    </row>
    <row r="30" spans="1:44" s="33" customFormat="1" ht="12.95"/>
    <row r="31" spans="1:44" s="33" customFormat="1" ht="12.95"/>
    <row r="32" spans="1:44" s="33" customFormat="1" ht="12.95"/>
    <row r="33" s="33" customFormat="1" ht="12.95"/>
    <row r="34" s="33" customFormat="1" ht="12.95"/>
    <row r="35" s="33" customFormat="1" ht="12.95"/>
    <row r="36" s="33" customFormat="1" ht="12.95"/>
    <row r="37" s="33" customFormat="1" ht="12.95"/>
    <row r="38" s="33" customFormat="1" ht="12.95"/>
    <row r="39" s="33" customFormat="1" ht="12.95"/>
    <row r="40" s="33" customFormat="1" ht="12.95"/>
    <row r="41" s="33" customFormat="1" ht="12.95"/>
    <row r="42" s="33" customFormat="1" ht="12.95"/>
    <row r="43" s="33" customFormat="1" ht="12.95"/>
    <row r="44" s="33" customFormat="1" ht="12.95"/>
    <row r="45" s="33" customFormat="1" ht="12.95"/>
    <row r="46" s="33" customFormat="1" ht="12.95"/>
    <row r="47" s="33" customFormat="1" ht="12.95"/>
    <row r="48" s="33" customFormat="1" ht="12.95"/>
    <row r="49" s="33" customFormat="1" ht="12.95"/>
    <row r="50" s="33" customFormat="1" ht="12.95"/>
    <row r="51" s="33" customFormat="1" ht="12.95"/>
    <row r="52" s="33" customFormat="1" ht="12.95"/>
    <row r="53" s="33" customFormat="1" ht="12.95"/>
    <row r="54" s="33" customFormat="1" ht="12.95"/>
    <row r="55" s="33" customFormat="1" ht="12.95"/>
    <row r="56" s="33" customFormat="1" ht="12.95"/>
    <row r="57" s="33" customFormat="1" ht="12.95"/>
    <row r="58" s="33" customFormat="1" ht="12.95"/>
    <row r="59" s="33" customFormat="1" ht="12.95"/>
    <row r="60" s="33" customFormat="1" ht="12.95"/>
    <row r="61" s="33" customFormat="1" ht="12.95"/>
    <row r="62" s="33" customFormat="1" ht="12.95"/>
    <row r="63" s="33" customFormat="1" ht="12.95"/>
    <row r="64" s="31" customFormat="1"/>
    <row r="65" s="31" customFormat="1"/>
    <row r="66" s="31" customFormat="1"/>
    <row r="67" s="31" customFormat="1"/>
    <row r="68" s="31" customFormat="1"/>
    <row r="69" s="31" customFormat="1"/>
    <row r="70" s="31" customFormat="1"/>
    <row r="71" s="31" customFormat="1"/>
    <row r="72" s="31" customFormat="1"/>
    <row r="73" s="31" customFormat="1"/>
    <row r="74" s="31" customFormat="1"/>
    <row r="75" s="31" customFormat="1"/>
    <row r="76" s="31" customFormat="1"/>
    <row r="77" s="31" customFormat="1"/>
    <row r="78" s="31" customFormat="1"/>
    <row r="79" s="31" customFormat="1"/>
    <row r="80" s="31" customFormat="1"/>
    <row r="81" s="31" customFormat="1"/>
    <row r="82" s="31" customFormat="1"/>
    <row r="83" s="31" customFormat="1"/>
    <row r="84" s="31" customFormat="1"/>
    <row r="85" s="31" customFormat="1"/>
    <row r="86" s="31" customFormat="1"/>
    <row r="87" s="31" customFormat="1"/>
    <row r="88" s="31" customFormat="1"/>
  </sheetData>
  <sheetProtection selectLockedCells="1" selectUnlockedCells="1"/>
  <mergeCells count="32">
    <mergeCell ref="C17:F17"/>
    <mergeCell ref="C18:F18"/>
    <mergeCell ref="B27:C27"/>
    <mergeCell ref="D27:F27"/>
    <mergeCell ref="B29:F29"/>
    <mergeCell ref="B20:F20"/>
    <mergeCell ref="B21:F21"/>
    <mergeCell ref="B23:F23"/>
    <mergeCell ref="B24:F24"/>
    <mergeCell ref="B26:C26"/>
    <mergeCell ref="D26:F26"/>
    <mergeCell ref="C15:F15"/>
    <mergeCell ref="C16:F16"/>
    <mergeCell ref="B7:C7"/>
    <mergeCell ref="D7:F7"/>
    <mergeCell ref="B8:C8"/>
    <mergeCell ref="D8:F8"/>
    <mergeCell ref="B9:C9"/>
    <mergeCell ref="D9:F9"/>
    <mergeCell ref="B10:C10"/>
    <mergeCell ref="D10:F10"/>
    <mergeCell ref="B11:C11"/>
    <mergeCell ref="B13:F13"/>
    <mergeCell ref="C14:F14"/>
    <mergeCell ref="B5:C6"/>
    <mergeCell ref="D5:F5"/>
    <mergeCell ref="D6:F6"/>
    <mergeCell ref="B1:F1"/>
    <mergeCell ref="B2:C4"/>
    <mergeCell ref="E2:F2"/>
    <mergeCell ref="E3:F3"/>
    <mergeCell ref="E4:F4"/>
  </mergeCells>
  <pageMargins left="0.70000000000000007" right="0.70000000000000007" top="1.02" bottom="0.75" header="0.51181102362204722" footer="0.51181102362204722"/>
  <pageSetup paperSize="9" scale="80" firstPageNumber="0" orientation="portrait" horizontalDpi="300" verticalDpi="300" r:id="rId1"/>
  <headerFooter alignWithMargins="0">
    <oddHeader>&amp;C&amp;G</oddHead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A8"/>
  <sheetViews>
    <sheetView workbookViewId="0">
      <selection activeCell="B8" sqref="B8"/>
    </sheetView>
  </sheetViews>
  <sheetFormatPr defaultRowHeight="14.45"/>
  <sheetData>
    <row r="2" spans="1:1">
      <c r="A2" t="s">
        <v>574</v>
      </c>
    </row>
    <row r="3" spans="1:1">
      <c r="A3" t="s">
        <v>575</v>
      </c>
    </row>
    <row r="4" spans="1:1">
      <c r="A4" t="s">
        <v>576</v>
      </c>
    </row>
    <row r="6" spans="1:1">
      <c r="A6" t="s">
        <v>475</v>
      </c>
    </row>
    <row r="7" spans="1:1">
      <c r="A7" t="s">
        <v>577</v>
      </c>
    </row>
    <row r="8" spans="1:1">
      <c r="A8" t="s">
        <v>578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pprover xmlns="b8e9ecd3-49dc-4355-a3de-944263e3bf65" xsi:nil="true"/>
    <lcf76f155ced4ddcb4097134ff3c332f xmlns="b8e9ecd3-49dc-4355-a3de-944263e3bf65">
      <Terms xmlns="http://schemas.microsoft.com/office/infopath/2007/PartnerControls"/>
    </lcf76f155ced4ddcb4097134ff3c332f>
    <TaxCatchAll xmlns="3b0d13af-778a-4999-a53a-9a4892815d2e" xsi:nil="true"/>
    <Statoconsenso xmlns="b8e9ecd3-49dc-4355-a3de-944263e3bf6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29FEADFC340DA40B2139D4BBB1A48D7" ma:contentTypeVersion="18" ma:contentTypeDescription="Creare un nuovo documento." ma:contentTypeScope="" ma:versionID="aecb6f5c33e728ee0e78e642d2537d75">
  <xsd:schema xmlns:xsd="http://www.w3.org/2001/XMLSchema" xmlns:xs="http://www.w3.org/2001/XMLSchema" xmlns:p="http://schemas.microsoft.com/office/2006/metadata/properties" xmlns:ns2="3b0d13af-778a-4999-a53a-9a4892815d2e" xmlns:ns3="b8e9ecd3-49dc-4355-a3de-944263e3bf65" targetNamespace="http://schemas.microsoft.com/office/2006/metadata/properties" ma:root="true" ma:fieldsID="7cc4c2b301ab8377d244beba345df9be" ns2:_="" ns3:_="">
    <xsd:import namespace="3b0d13af-778a-4999-a53a-9a4892815d2e"/>
    <xsd:import namespace="b8e9ecd3-49dc-4355-a3de-944263e3bf6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ObjectDetectorVersions" minOccurs="0"/>
                <xsd:element ref="ns3:MediaServiceOCR" minOccurs="0"/>
                <xsd:element ref="ns3:MediaServiceGenerationTime" minOccurs="0"/>
                <xsd:element ref="ns3:MediaServiceEventHashCode" minOccurs="0"/>
                <xsd:element ref="ns3:MediaLengthInSeconds" minOccurs="0"/>
                <xsd:element ref="ns3:MediaServiceSearchProperties" minOccurs="0"/>
                <xsd:element ref="ns3:MediaServiceLocation" minOccurs="0"/>
                <xsd:element ref="ns3:Approver" minOccurs="0"/>
                <xsd:element ref="ns3:Statoconsenso"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0d13af-778a-4999-a53a-9a4892815d2e"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14" nillable="true" ma:displayName="Taxonomy Catch All Column" ma:hidden="true" ma:list="{65b5e922-2ced-489b-b0e7-19faa9dbb0ee}" ma:internalName="TaxCatchAll" ma:showField="CatchAllData" ma:web="3b0d13af-778a-4999-a53a-9a4892815d2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8e9ecd3-49dc-4355-a3de-944263e3bf6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5cef147c-0240-47bf-9996-b7454b3232d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Approver" ma:index="23" nillable="true" ma:displayName="Approver" ma:format="Dropdown" ma:internalName="Approver">
      <xsd:simpleType>
        <xsd:restriction base="dms:Text">
          <xsd:maxLength value="255"/>
        </xsd:restriction>
      </xsd:simpleType>
    </xsd:element>
    <xsd:element name="Statoconsenso" ma:index="24" nillable="true" ma:displayName="Stato consenso" ma:format="Dropdown" ma:internalName="Statoconsenso">
      <xsd:simpleType>
        <xsd:restriction base="dms:Text">
          <xsd:maxLength value="255"/>
        </xsd:restriction>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C716C2-80EB-4B6D-919C-2021CE9EB5D4}"/>
</file>

<file path=customXml/itemProps2.xml><?xml version="1.0" encoding="utf-8"?>
<ds:datastoreItem xmlns:ds="http://schemas.openxmlformats.org/officeDocument/2006/customXml" ds:itemID="{069F9F47-A382-4E84-842D-C8677547B0C5}"/>
</file>

<file path=customXml/itemProps3.xml><?xml version="1.0" encoding="utf-8"?>
<ds:datastoreItem xmlns:ds="http://schemas.openxmlformats.org/officeDocument/2006/customXml" ds:itemID="{3147C94D-35C3-4922-8F11-49BC9B29AB8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Marozzi, Francesca</dc:creator>
  <cp:keywords/>
  <dc:description/>
  <cp:lastModifiedBy>Rosa Milena</cp:lastModifiedBy>
  <cp:revision/>
  <dcterms:created xsi:type="dcterms:W3CDTF">2015-06-05T18:17:20Z</dcterms:created>
  <dcterms:modified xsi:type="dcterms:W3CDTF">2025-10-27T06:44:24Z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0x010100E29FEADFC340DA40B2139D4BBB1A48D7</vt:lpwstr>
  </property>
  <property fmtid="{D5CDD505-2E9C-101B-9397-08002B2CF9AE}" pid="3" name="MediaServiceImageTags">
    <vt:lpwstr/>
  </property>
</Properties>
</file>